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2"/>
  </bookViews>
  <sheets>
    <sheet name="INICIAL" sheetId="1" r:id="rId1"/>
    <sheet name="ARTISTICA" sheetId="2" r:id="rId2"/>
    <sheet name="EDUCACION FISICA" sheetId="3" r:id="rId3"/>
    <sheet name="PRIMARIA" sheetId="4" r:id="rId4"/>
    <sheet name="ESPECIAL" sheetId="5" r:id="rId5"/>
    <sheet name="PSICOLOGIA" sheetId="6" r:id="rId6"/>
    <sheet name="ADULTOS" sheetId="7" r:id="rId7"/>
    <sheet name="SECUNDARIA CARGOS" sheetId="8" r:id="rId8"/>
    <sheet name="TEC PROF CARGOS" sheetId="9" r:id="rId9"/>
    <sheet name="MOdulos de secundaria" sheetId="10" r:id="rId10"/>
    <sheet name="Modulos Tecnica" sheetId="11" r:id="rId11"/>
    <sheet name="Media Adultos" sheetId="12" r:id="rId12"/>
    <sheet name="Hoja1" sheetId="13" r:id="rId13"/>
  </sheets>
  <definedNames>
    <definedName name="_xlnm.Print_Area" localSheetId="1">'ARTISTICA'!$A$1:$C$7</definedName>
    <definedName name="_xlnm.Print_Area" localSheetId="2">'EDUCACION FISICA'!$A$1:$C$19</definedName>
    <definedName name="_xlnm.Print_Area" localSheetId="0">'INICIAL'!$A$1:$B$35</definedName>
    <definedName name="_xlnm.Print_Area" localSheetId="9">'MOdulos de secundaria'!$A$1:$C$365</definedName>
    <definedName name="_xlnm.Print_Area" localSheetId="10">'Modulos Tecnica'!$A$1:$C$67</definedName>
    <definedName name="_xlnm.Print_Area" localSheetId="3">'PRIMARIA'!$A$58:$B$65</definedName>
    <definedName name="_xlnm.Print_Area" localSheetId="5">'PSICOLOGIA'!$A$8:$B$32</definedName>
    <definedName name="_xlnm.Print_Area" localSheetId="7">'SECUNDARIA CARGOS'!$A$25:$C$28</definedName>
    <definedName name="_xlnm.Print_Area" localSheetId="8">'TEC PROF CARGOS'!$A$1:$C$38</definedName>
  </definedNames>
  <calcPr fullCalcOnLoad="1"/>
</workbook>
</file>

<file path=xl/sharedStrings.xml><?xml version="1.0" encoding="utf-8"?>
<sst xmlns="http://schemas.openxmlformats.org/spreadsheetml/2006/main" count="1144" uniqueCount="300">
  <si>
    <t>VD</t>
  </si>
  <si>
    <t>MI</t>
  </si>
  <si>
    <t>PR</t>
  </si>
  <si>
    <t>P</t>
  </si>
  <si>
    <t>TOTAL</t>
  </si>
  <si>
    <t>NIVEL EDUCACION INICIAL</t>
  </si>
  <si>
    <t>INGRESA</t>
  </si>
  <si>
    <t>Apellido y Nombre</t>
  </si>
  <si>
    <t>MG</t>
  </si>
  <si>
    <t>BI</t>
  </si>
  <si>
    <t>AI</t>
  </si>
  <si>
    <t>PP 1</t>
  </si>
  <si>
    <t>PP 3</t>
  </si>
  <si>
    <t>PP 4</t>
  </si>
  <si>
    <t>PP 6</t>
  </si>
  <si>
    <t>PP 7</t>
  </si>
  <si>
    <t>PP 8</t>
  </si>
  <si>
    <t>PP 10</t>
  </si>
  <si>
    <t>PP 11</t>
  </si>
  <si>
    <t>PP 12</t>
  </si>
  <si>
    <t>PP 13</t>
  </si>
  <si>
    <t>PP 15</t>
  </si>
  <si>
    <t>PP 16</t>
  </si>
  <si>
    <t>PP 19</t>
  </si>
  <si>
    <t>PP 20</t>
  </si>
  <si>
    <t>PP 22</t>
  </si>
  <si>
    <t>PP 23</t>
  </si>
  <si>
    <t>PP 26</t>
  </si>
  <si>
    <t>PP 29</t>
  </si>
  <si>
    <t>PP 35</t>
  </si>
  <si>
    <t>PP 36</t>
  </si>
  <si>
    <t>PP 39</t>
  </si>
  <si>
    <t>PP 42</t>
  </si>
  <si>
    <t>PP 43</t>
  </si>
  <si>
    <t>PP 45 (EJE)</t>
  </si>
  <si>
    <t>PP 47</t>
  </si>
  <si>
    <t>PP 48</t>
  </si>
  <si>
    <t>CEAT 1</t>
  </si>
  <si>
    <t>Terapista Ocupacional</t>
  </si>
  <si>
    <t>GI</t>
  </si>
  <si>
    <t>FO</t>
  </si>
  <si>
    <t>CEC 801</t>
  </si>
  <si>
    <t>CEC 802</t>
  </si>
  <si>
    <t>CEC 803</t>
  </si>
  <si>
    <t>CEC 804</t>
  </si>
  <si>
    <t>CEC 805</t>
  </si>
  <si>
    <t>JI 905</t>
  </si>
  <si>
    <t>EP 6</t>
  </si>
  <si>
    <t>EP 11</t>
  </si>
  <si>
    <t>EP 12</t>
  </si>
  <si>
    <t>EP 35</t>
  </si>
  <si>
    <t>EP 43</t>
  </si>
  <si>
    <t>EP 44 ED</t>
  </si>
  <si>
    <t>EP 46</t>
  </si>
  <si>
    <t>MS 1</t>
  </si>
  <si>
    <t>MS 3</t>
  </si>
  <si>
    <t>MS 4</t>
  </si>
  <si>
    <t>MS 7</t>
  </si>
  <si>
    <t>MS 8</t>
  </si>
  <si>
    <t>MS 9</t>
  </si>
  <si>
    <t>MS 11</t>
  </si>
  <si>
    <t>MS 12</t>
  </si>
  <si>
    <t>MS 15</t>
  </si>
  <si>
    <t>MS 16</t>
  </si>
  <si>
    <t>MT 1</t>
  </si>
  <si>
    <t>EEAP 701</t>
  </si>
  <si>
    <t>1*</t>
  </si>
  <si>
    <t>MM2</t>
  </si>
  <si>
    <t>MS 5</t>
  </si>
  <si>
    <t>MS 6</t>
  </si>
  <si>
    <t>MS 10</t>
  </si>
  <si>
    <t>MS 13</t>
  </si>
  <si>
    <t>MS 14</t>
  </si>
  <si>
    <t>MS 17</t>
  </si>
  <si>
    <t>MS 18</t>
  </si>
  <si>
    <t>MA 1</t>
  </si>
  <si>
    <t xml:space="preserve">PP 35 </t>
  </si>
  <si>
    <t>EEPA 701</t>
  </si>
  <si>
    <t>M. Irregul.Mental (IM)</t>
  </si>
  <si>
    <t>M. Trast.Emoc.Severos (TP)</t>
  </si>
  <si>
    <t>M. Sordos e Hipoac.(SH)</t>
  </si>
  <si>
    <t>M. Dism.Visuales (DC)</t>
  </si>
  <si>
    <t>M. Dis.Motores (DM)</t>
  </si>
  <si>
    <t>Medico: (DO)</t>
  </si>
  <si>
    <t>Asistente Social (AS)</t>
  </si>
  <si>
    <t>Fonoaudiologo (FO)</t>
  </si>
  <si>
    <t>Orient. Manual (OM)</t>
  </si>
  <si>
    <t>Taller de Servicios (TS)</t>
  </si>
  <si>
    <t>Preceptor (PR)</t>
  </si>
  <si>
    <t>CEA 704</t>
  </si>
  <si>
    <t>CEF 14</t>
  </si>
  <si>
    <t>PP 41</t>
  </si>
  <si>
    <t>PP 17</t>
  </si>
  <si>
    <t>* Reservado Recurso</t>
  </si>
  <si>
    <t>Apellido y Nombre
Acción Estatutaria</t>
  </si>
  <si>
    <t>EP 22</t>
  </si>
  <si>
    <t>CARGOS</t>
  </si>
  <si>
    <t xml:space="preserve">M. Domiciliario (TD) </t>
  </si>
  <si>
    <t xml:space="preserve">PP 47 </t>
  </si>
  <si>
    <t>PP 28</t>
  </si>
  <si>
    <t>PP 30</t>
  </si>
  <si>
    <t>JI 904</t>
  </si>
  <si>
    <t>ASIGNATURA</t>
  </si>
  <si>
    <t>Carga 
horaria</t>
  </si>
  <si>
    <t>ACTUACIÓN</t>
  </si>
  <si>
    <t>ACTUACION Y PROCEDIMIENTOS 
CONSTRUCT. EN TEATRO</t>
  </si>
  <si>
    <t>AMBIENTE, DESARROLLO Y SOCIEDAD</t>
  </si>
  <si>
    <t>ANÁLISIS DEL LENGUAJE TEATRAL</t>
  </si>
  <si>
    <t>ANALISIS Y PRODUCCION EN MUSICA</t>
  </si>
  <si>
    <t>ARTE</t>
  </si>
  <si>
    <t>MS1</t>
  </si>
  <si>
    <t>BIOLOGIA</t>
  </si>
  <si>
    <t>CIENCIAS NATURALES</t>
  </si>
  <si>
    <t xml:space="preserve">CIENCIAS SOCIALES </t>
  </si>
  <si>
    <t>COMUNICACIÓN Y CULTURA DEL CONSUMO</t>
  </si>
  <si>
    <t>COMUNICACION, CULTURA Y SOC.</t>
  </si>
  <si>
    <t xml:space="preserve">CONSTRUCCIÓN DE CIUDADANÍA </t>
  </si>
  <si>
    <t>DERECHO</t>
  </si>
  <si>
    <t>ECONOMIA POLITICA</t>
  </si>
  <si>
    <t>ELEMENTOS DE MICRO Y MACROECONOMIA</t>
  </si>
  <si>
    <t xml:space="preserve">FILOSOFIA </t>
  </si>
  <si>
    <t xml:space="preserve">FILOSOFIA E HISTORIA DE LA CIENCIA Y LA TECNOLOGIA </t>
  </si>
  <si>
    <t>FISICA</t>
  </si>
  <si>
    <t>FISICO QUIMICA</t>
  </si>
  <si>
    <t>FUNDAMENTOS DE QUIMICA</t>
  </si>
  <si>
    <t>GEOGRAFIA</t>
  </si>
  <si>
    <t>GESTION ORGANIZACIONAL</t>
  </si>
  <si>
    <t>HISTORIA</t>
  </si>
  <si>
    <t>IMAGEN Y NUEVOS MEDIOS</t>
  </si>
  <si>
    <t>IMAGEN Y PROCEDIMIENTOS CONSTRUCTIVOS</t>
  </si>
  <si>
    <t>INGLES</t>
  </si>
  <si>
    <t>INTRODUCCIÓN A LA COMUNICACIÓN</t>
  </si>
  <si>
    <t>INTRODUCCION A LA FISICA</t>
  </si>
  <si>
    <t>INTRODUCCION A LA QUIMICA</t>
  </si>
  <si>
    <t>LENGUAJE MUSICAL</t>
  </si>
  <si>
    <t>LITERATURA</t>
  </si>
  <si>
    <t>MATEMATICA CICLO SUP</t>
  </si>
  <si>
    <t xml:space="preserve">MATEMÁTICA </t>
  </si>
  <si>
    <t>NUEVAS TECNOLOGIAS DE LA INFORMACION</t>
  </si>
  <si>
    <t>OBSERV. DE COMUNIC., CULT. 
Y SOCIEDAD</t>
  </si>
  <si>
    <t>OBSERVATORIA DE MEDIOS</t>
  </si>
  <si>
    <t>POLITICA Y CIUDADANIA</t>
  </si>
  <si>
    <t>PRACT.DE CON. VOCALES E INST.</t>
  </si>
  <si>
    <t>PRACTICAS DEL LENGUAJE</t>
  </si>
  <si>
    <t>PRACTICAS DEPORTIVAS Y ACUATICAS</t>
  </si>
  <si>
    <t>PRACTICAS GIMNASTICAS Y EXPRESIVAS I</t>
  </si>
  <si>
    <t>PRODUCCION Y ANALISIS DE LA IMAGEN</t>
  </si>
  <si>
    <t>PROYECTO DE PRODUCCION EN ARTES VISUALES</t>
  </si>
  <si>
    <t>PROYECTO DE PRODUCCION EN MUSICA</t>
  </si>
  <si>
    <t>PROYECTO DE PRODUCCION EN TEATRO</t>
  </si>
  <si>
    <t>PROYECTOS DE INVESTIGACION EN CS SOC.</t>
  </si>
  <si>
    <t>PROYECTOS ORGANIZACIONALES</t>
  </si>
  <si>
    <t>PSICOLOGIA</t>
  </si>
  <si>
    <t xml:space="preserve">QUIMICA DEL CARBONO </t>
  </si>
  <si>
    <t>SALUD Y ADOLESCENCIA</t>
  </si>
  <si>
    <t>SISTEMA DE INFORMACION CONTABLE</t>
  </si>
  <si>
    <t>SOCIOLOGIA</t>
  </si>
  <si>
    <t>TALLER DE COMUNIC. INSTIT. 
Y COMUNIT.</t>
  </si>
  <si>
    <t>TALLER DE PROD. DE LENGUAJES</t>
  </si>
  <si>
    <t>TEORIA DE LAS ORGANIZACIONES</t>
  </si>
  <si>
    <t xml:space="preserve">TRABAJO Y CIUDADANIA </t>
  </si>
  <si>
    <t>FIL.E HIST. DE LA CIENCIA Y LA TECNOL.</t>
  </si>
  <si>
    <t xml:space="preserve">PRÁCTICAS DEL LENGUAJE </t>
  </si>
  <si>
    <t>Administración de Personal</t>
  </si>
  <si>
    <t>Economía</t>
  </si>
  <si>
    <t>Filosofía</t>
  </si>
  <si>
    <t>MM 2</t>
  </si>
  <si>
    <t>Física</t>
  </si>
  <si>
    <t>Historia y Geografía</t>
  </si>
  <si>
    <t>Inglés</t>
  </si>
  <si>
    <t>Lengua y Literatura</t>
  </si>
  <si>
    <t>Matemática</t>
  </si>
  <si>
    <t>Metodología de la Investigación</t>
  </si>
  <si>
    <t>Problemática Social Contemporánea</t>
  </si>
  <si>
    <t>Química</t>
  </si>
  <si>
    <t>ARTE LENG COMP - ARTES VISUALES</t>
  </si>
  <si>
    <t>ARTE LENGUAJE COM - TEATRO</t>
  </si>
  <si>
    <t>ARTE LENGUAJE COMP- DANZA</t>
  </si>
  <si>
    <t>Secretario</t>
  </si>
  <si>
    <t>Director</t>
  </si>
  <si>
    <t>------</t>
  </si>
  <si>
    <t>TIT (art 139)</t>
  </si>
  <si>
    <t>TIT (Jef  Dist Ramallo)</t>
  </si>
  <si>
    <t>EP10</t>
  </si>
  <si>
    <t>EEST 1</t>
  </si>
  <si>
    <t>EEM 2</t>
  </si>
  <si>
    <t>MS8</t>
  </si>
  <si>
    <t>PP 24</t>
  </si>
  <si>
    <t>MUE</t>
  </si>
  <si>
    <t>EEE 501</t>
  </si>
  <si>
    <t>EEE 502</t>
  </si>
  <si>
    <t>ZE</t>
  </si>
  <si>
    <t>EES 15</t>
  </si>
  <si>
    <t>EESA 1</t>
  </si>
  <si>
    <t>EESA</t>
  </si>
  <si>
    <t>QUIMICA</t>
  </si>
  <si>
    <t>PRACTICAS GIMNASTICAS Y EXPRESIVAS II</t>
  </si>
  <si>
    <t>COMUNICACIÓN Y TRANS CULTURAL SIGLO XXI</t>
  </si>
  <si>
    <t>INFORMATICA</t>
  </si>
  <si>
    <t xml:space="preserve">MS 17 </t>
  </si>
  <si>
    <t>DISEÑO Y GESTION DE PROYECTOS</t>
  </si>
  <si>
    <t>PRACTICAS DEPORTIVAS Y JUEGOS</t>
  </si>
  <si>
    <t>PRACTICAS CORPORALES Y DEPORTIVAS EN EL AMBIENTE NATURAL</t>
  </si>
  <si>
    <t xml:space="preserve">AGROPECUARIA </t>
  </si>
  <si>
    <t>DR - 2VD - JA - SEC- PROSEC- JP-</t>
  </si>
  <si>
    <t>TECNICA</t>
  </si>
  <si>
    <t>MEDICO</t>
  </si>
  <si>
    <t xml:space="preserve">CEC 802  </t>
  </si>
  <si>
    <t xml:space="preserve">MS 18       </t>
  </si>
  <si>
    <t xml:space="preserve"> ARTISTICA</t>
  </si>
  <si>
    <t>TEATRO
MTP</t>
  </si>
  <si>
    <t>Educación Física
 y cultura</t>
  </si>
  <si>
    <t xml:space="preserve"> EDUCACIÓN SECUNDARIA CARGOS </t>
  </si>
  <si>
    <t>PA</t>
  </si>
  <si>
    <t>EMATP</t>
  </si>
  <si>
    <t xml:space="preserve"> EDUCACIÓN TÉCNICO PROFESIONAL - CARGOS</t>
  </si>
  <si>
    <t>EDUCACION SECUNDARIA - MODULOS</t>
  </si>
  <si>
    <t>TECNICO PROFESIONAL - MODULOS</t>
  </si>
  <si>
    <t xml:space="preserve">Biología </t>
  </si>
  <si>
    <t>EES 4</t>
  </si>
  <si>
    <t>1/2 CARGO
TM</t>
  </si>
  <si>
    <t>PRETaller MANTENIMIENTO 1  (TU)</t>
  </si>
  <si>
    <t>DIR</t>
  </si>
  <si>
    <t>SEC</t>
  </si>
  <si>
    <t>PROSEC</t>
  </si>
  <si>
    <t>JEFE PREC</t>
  </si>
  <si>
    <t>1 (*)</t>
  </si>
  <si>
    <t>ARTE LENGUAJE COM- MUSICA</t>
  </si>
  <si>
    <t xml:space="preserve">JA - SEC </t>
  </si>
  <si>
    <t>Sociologia</t>
  </si>
  <si>
    <t>Ed. Cívica</t>
  </si>
  <si>
    <t>JUBILACION DE CANTELLI 12/15</t>
  </si>
  <si>
    <t>EP 47</t>
  </si>
  <si>
    <t>EP 48</t>
  </si>
  <si>
    <t>JI 902 ED</t>
  </si>
  <si>
    <t>MS 6 ED</t>
  </si>
  <si>
    <t>PROB. SOC. CONTEMPORANEA</t>
  </si>
  <si>
    <t>3 HS</t>
  </si>
  <si>
    <t>MATEMATICA</t>
  </si>
  <si>
    <t xml:space="preserve">LENGUA Y LITERATURA </t>
  </si>
  <si>
    <t>LEGISLACION IMPOSITIVA</t>
  </si>
  <si>
    <t xml:space="preserve">ESPECIALIZADA </t>
  </si>
  <si>
    <t>5 HS</t>
  </si>
  <si>
    <t>2 HS</t>
  </si>
  <si>
    <t>ECONOMIA</t>
  </si>
  <si>
    <t>EES 6 CREACION - 3 AÑO BACH.27/04/2016</t>
  </si>
  <si>
    <t>EES 6 BACHILLERATO - 1 AÑO</t>
  </si>
  <si>
    <t>HISTORIA Y GEAGRAFIA</t>
  </si>
  <si>
    <t>EDUCACION CIVICA</t>
  </si>
  <si>
    <t>4 HS</t>
  </si>
  <si>
    <t>CONTABILIDAD</t>
  </si>
  <si>
    <t>ORGA. Y ADM. EMPRESAS</t>
  </si>
  <si>
    <t>ESPECIALIZADA</t>
  </si>
  <si>
    <t>EES 6 BACHILLERATO - 2 AÑO</t>
  </si>
  <si>
    <t>ADM. DEL PERSONAL</t>
  </si>
  <si>
    <t>CUPO: 2</t>
  </si>
  <si>
    <t>VACANTE UNICA</t>
  </si>
  <si>
    <t>CUPO: 1</t>
  </si>
  <si>
    <t>PP 34</t>
  </si>
  <si>
    <t>CUPO: 3</t>
  </si>
  <si>
    <t>EP 4</t>
  </si>
  <si>
    <t>EP 7</t>
  </si>
  <si>
    <t>PRIMARIA</t>
  </si>
  <si>
    <t xml:space="preserve">ESPECIAL </t>
  </si>
  <si>
    <t>PSICOLOGIA COMUNITARIA Y PEDAGOGIA SOCIAL</t>
  </si>
  <si>
    <t>TI 1</t>
  </si>
  <si>
    <t>TI 16</t>
  </si>
  <si>
    <t xml:space="preserve">M. Estimulación  (CE) </t>
  </si>
  <si>
    <t>ADULTOS</t>
  </si>
  <si>
    <t>TI 2016: 2</t>
  </si>
  <si>
    <t>TI 2016: 1</t>
  </si>
  <si>
    <t>OE
TI 2016:3</t>
  </si>
  <si>
    <t>OS
TI 2016: 3</t>
  </si>
  <si>
    <t>MR
TI 2016:4</t>
  </si>
  <si>
    <t>GP
TI 2016:1</t>
  </si>
  <si>
    <t>SOS
TI 2016:6</t>
  </si>
  <si>
    <t>SOE
TI 2016:4</t>
  </si>
  <si>
    <t>MC
TI 2016: 1</t>
  </si>
  <si>
    <t>TI 2016:6</t>
  </si>
  <si>
    <t>TI 2016:1</t>
  </si>
  <si>
    <t>PR
TI 2016:2</t>
  </si>
  <si>
    <t>BI
TI 2016: 1</t>
  </si>
  <si>
    <t>EMATP
CONTABLE</t>
  </si>
  <si>
    <t>EMATP
BIOLOGIA</t>
  </si>
  <si>
    <t>EMATP
QUIMICA</t>
  </si>
  <si>
    <r>
      <t xml:space="preserve">EMATP
</t>
    </r>
    <r>
      <rPr>
        <b/>
        <sz val="12"/>
        <color indexed="8"/>
        <rFont val="Calibri"/>
        <family val="2"/>
      </rPr>
      <t>INFORMATICA</t>
    </r>
  </si>
  <si>
    <t>EMATP
FISICA</t>
  </si>
  <si>
    <t>MUSICA
MUP
TI 2016: 10 MOD</t>
  </si>
  <si>
    <t>PLASTICA
MPP
TI 2016: 40 MOD</t>
  </si>
  <si>
    <t>AMC
TI 2016: 10 MOD</t>
  </si>
  <si>
    <t>APV
TI 2016: 8 MOD</t>
  </si>
  <si>
    <r>
      <t xml:space="preserve">ZI
</t>
    </r>
    <r>
      <rPr>
        <b/>
        <sz val="12"/>
        <color indexed="8"/>
        <rFont val="Calibri"/>
        <family val="2"/>
      </rPr>
      <t>TI 2016: 15 HS</t>
    </r>
  </si>
  <si>
    <r>
      <t xml:space="preserve">ZP
</t>
    </r>
    <r>
      <rPr>
        <b/>
        <sz val="12"/>
        <color indexed="8"/>
        <rFont val="Calibri"/>
        <family val="2"/>
      </rPr>
      <t>TI 2016: 68 MOD</t>
    </r>
  </si>
  <si>
    <r>
      <t xml:space="preserve">EFC
</t>
    </r>
    <r>
      <rPr>
        <b/>
        <sz val="12"/>
        <color indexed="8"/>
        <rFont val="Calibri"/>
        <family val="2"/>
      </rPr>
      <t>TI 2016: 32 MOD</t>
    </r>
  </si>
  <si>
    <r>
      <t xml:space="preserve">EF
</t>
    </r>
    <r>
      <rPr>
        <b/>
        <sz val="12"/>
        <color indexed="8"/>
        <rFont val="Calibri"/>
        <family val="2"/>
      </rPr>
      <t>TI 2016: 36 MOD</t>
    </r>
  </si>
  <si>
    <t>EDUCACION FISICA</t>
  </si>
  <si>
    <t xml:space="preserve">ORANIZACION Y  ADMINISTRACION DE EMPRESAS  </t>
  </si>
  <si>
    <r>
      <t xml:space="preserve">EMATP
</t>
    </r>
    <r>
      <rPr>
        <b/>
        <sz val="14"/>
        <color indexed="8"/>
        <rFont val="Calibri"/>
        <family val="2"/>
      </rPr>
      <t>INFORMATICA</t>
    </r>
  </si>
  <si>
    <t>MS13</t>
  </si>
  <si>
    <t>Por cambio de lenguaje 2017 - MUP  a MPP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</si>
</sst>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i/>
      <sz val="16"/>
      <name val="Calibri"/>
      <family val="2"/>
    </font>
    <font>
      <i/>
      <sz val="16"/>
      <color indexed="8"/>
      <name val="Calibri"/>
      <family val="2"/>
    </font>
    <font>
      <b/>
      <i/>
      <sz val="16"/>
      <name val="Calibri"/>
      <family val="2"/>
    </font>
    <font>
      <u val="single"/>
      <sz val="16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Calibri"/>
      <family val="2"/>
    </font>
    <font>
      <i/>
      <sz val="16"/>
      <color theme="1"/>
      <name val="Calibri"/>
      <family val="2"/>
    </font>
    <font>
      <u val="single"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1"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33" borderId="0" xfId="0" applyFill="1" applyAlignment="1">
      <alignment/>
    </xf>
    <xf numFmtId="0" fontId="55" fillId="0" borderId="0" xfId="0" applyFont="1" applyBorder="1" applyAlignment="1">
      <alignment/>
    </xf>
    <xf numFmtId="0" fontId="54" fillId="0" borderId="12" xfId="0" applyFont="1" applyBorder="1" applyAlignment="1">
      <alignment/>
    </xf>
    <xf numFmtId="0" fontId="23" fillId="0" borderId="16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wrapText="1"/>
    </xf>
    <xf numFmtId="0" fontId="54" fillId="0" borderId="19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55" fillId="34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2" xfId="0" applyBorder="1" applyAlignment="1">
      <alignment horizontal="left"/>
    </xf>
    <xf numFmtId="0" fontId="54" fillId="0" borderId="0" xfId="0" applyFont="1" applyAlignment="1">
      <alignment horizontal="left" vertical="center"/>
    </xf>
    <xf numFmtId="0" fontId="54" fillId="33" borderId="0" xfId="0" applyFont="1" applyFill="1" applyBorder="1" applyAlignment="1">
      <alignment horizontal="left"/>
    </xf>
    <xf numFmtId="0" fontId="54" fillId="33" borderId="12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4" fillId="0" borderId="19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24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5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33" borderId="12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12" xfId="0" applyFont="1" applyFill="1" applyBorder="1" applyAlignment="1">
      <alignment/>
    </xf>
    <xf numFmtId="0" fontId="24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57" fillId="0" borderId="12" xfId="0" applyFont="1" applyBorder="1" applyAlignment="1">
      <alignment/>
    </xf>
    <xf numFmtId="0" fontId="0" fillId="0" borderId="0" xfId="0" applyFill="1" applyAlignment="1">
      <alignment/>
    </xf>
    <xf numFmtId="0" fontId="54" fillId="33" borderId="28" xfId="0" applyFont="1" applyFill="1" applyBorder="1" applyAlignment="1">
      <alignment horizontal="center"/>
    </xf>
    <xf numFmtId="0" fontId="0" fillId="0" borderId="12" xfId="0" applyFill="1" applyBorder="1" applyAlignment="1" quotePrefix="1">
      <alignment/>
    </xf>
    <xf numFmtId="0" fontId="53" fillId="0" borderId="12" xfId="0" applyFont="1" applyBorder="1" applyAlignment="1">
      <alignment horizontal="center"/>
    </xf>
    <xf numFmtId="0" fontId="54" fillId="0" borderId="19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7" fillId="33" borderId="12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29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54" fillId="33" borderId="18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23" fillId="33" borderId="1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54" fillId="33" borderId="16" xfId="0" applyFont="1" applyFill="1" applyBorder="1" applyAlignment="1">
      <alignment horizontal="center" vertical="center"/>
    </xf>
    <xf numFmtId="0" fontId="54" fillId="33" borderId="16" xfId="0" applyNumberFormat="1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58" fillId="0" borderId="12" xfId="0" applyFont="1" applyBorder="1" applyAlignment="1">
      <alignment/>
    </xf>
    <xf numFmtId="0" fontId="58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27" fillId="33" borderId="12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center"/>
    </xf>
    <xf numFmtId="0" fontId="59" fillId="33" borderId="12" xfId="0" applyFont="1" applyFill="1" applyBorder="1" applyAlignment="1">
      <alignment/>
    </xf>
    <xf numFmtId="0" fontId="58" fillId="33" borderId="12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0" fontId="29" fillId="33" borderId="12" xfId="0" applyFont="1" applyFill="1" applyBorder="1" applyAlignment="1">
      <alignment vertical="center" wrapText="1"/>
    </xf>
    <xf numFmtId="0" fontId="29" fillId="33" borderId="12" xfId="0" applyFont="1" applyFill="1" applyBorder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9" fillId="33" borderId="12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59" fillId="33" borderId="12" xfId="0" applyNumberFormat="1" applyFont="1" applyFill="1" applyBorder="1" applyAlignment="1">
      <alignment vertical="center"/>
    </xf>
    <xf numFmtId="0" fontId="58" fillId="0" borderId="12" xfId="0" applyNumberFormat="1" applyFont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54" fillId="33" borderId="12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4" fillId="33" borderId="1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7" fillId="33" borderId="12" xfId="0" applyFont="1" applyFill="1" applyBorder="1" applyAlignment="1">
      <alignment horizontal="left" wrapText="1"/>
    </xf>
    <xf numFmtId="0" fontId="29" fillId="33" borderId="12" xfId="0" applyFont="1" applyFill="1" applyBorder="1" applyAlignment="1">
      <alignment wrapText="1"/>
    </xf>
    <xf numFmtId="0" fontId="27" fillId="33" borderId="12" xfId="0" applyFont="1" applyFill="1" applyBorder="1" applyAlignment="1">
      <alignment wrapText="1"/>
    </xf>
    <xf numFmtId="0" fontId="58" fillId="33" borderId="12" xfId="0" applyFont="1" applyFill="1" applyBorder="1" applyAlignment="1">
      <alignment vertical="center" wrapText="1"/>
    </xf>
    <xf numFmtId="0" fontId="58" fillId="33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vertical="center" wrapText="1"/>
    </xf>
    <xf numFmtId="0" fontId="29" fillId="33" borderId="12" xfId="0" applyFont="1" applyFill="1" applyBorder="1" applyAlignment="1">
      <alignment horizontal="left" wrapText="1"/>
    </xf>
    <xf numFmtId="0" fontId="54" fillId="33" borderId="31" xfId="0" applyFont="1" applyFill="1" applyBorder="1" applyAlignment="1">
      <alignment horizontal="center" wrapText="1"/>
    </xf>
    <xf numFmtId="0" fontId="54" fillId="33" borderId="19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23" fillId="0" borderId="27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3" fillId="33" borderId="3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left" vertical="center" wrapText="1"/>
    </xf>
    <xf numFmtId="0" fontId="0" fillId="33" borderId="27" xfId="0" applyFill="1" applyBorder="1" applyAlignment="1">
      <alignment/>
    </xf>
    <xf numFmtId="0" fontId="0" fillId="0" borderId="27" xfId="0" applyBorder="1" applyAlignment="1">
      <alignment horizontal="left"/>
    </xf>
    <xf numFmtId="0" fontId="23" fillId="33" borderId="34" xfId="0" applyNumberFormat="1" applyFont="1" applyFill="1" applyBorder="1" applyAlignment="1">
      <alignment horizontal="left" vertical="center"/>
    </xf>
    <xf numFmtId="0" fontId="23" fillId="33" borderId="34" xfId="0" applyFont="1" applyFill="1" applyBorder="1" applyAlignment="1">
      <alignment horizontal="left" vertical="center" wrapText="1"/>
    </xf>
    <xf numFmtId="0" fontId="24" fillId="33" borderId="34" xfId="0" applyFont="1" applyFill="1" applyBorder="1" applyAlignment="1">
      <alignment horizontal="left" vertical="center" wrapText="1"/>
    </xf>
    <xf numFmtId="0" fontId="23" fillId="33" borderId="34" xfId="0" applyNumberFormat="1" applyFont="1" applyFill="1" applyBorder="1" applyAlignment="1">
      <alignment horizontal="left" vertical="center" wrapText="1"/>
    </xf>
    <xf numFmtId="0" fontId="24" fillId="33" borderId="34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54" fillId="0" borderId="31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54" fillId="0" borderId="28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23" fillId="33" borderId="12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/>
    </xf>
    <xf numFmtId="0" fontId="54" fillId="33" borderId="0" xfId="0" applyFont="1" applyFill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/>
    </xf>
    <xf numFmtId="0" fontId="23" fillId="0" borderId="19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 wrapText="1"/>
    </xf>
    <xf numFmtId="0" fontId="54" fillId="33" borderId="27" xfId="0" applyFont="1" applyFill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33" borderId="1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54" fillId="0" borderId="39" xfId="0" applyFont="1" applyBorder="1" applyAlignment="1">
      <alignment horizontal="center" vertical="center"/>
    </xf>
    <xf numFmtId="0" fontId="54" fillId="33" borderId="1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40" xfId="0" applyFill="1" applyBorder="1" applyAlignment="1">
      <alignment/>
    </xf>
    <xf numFmtId="0" fontId="54" fillId="33" borderId="1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vertical="center"/>
    </xf>
    <xf numFmtId="0" fontId="54" fillId="33" borderId="27" xfId="0" applyFont="1" applyFill="1" applyBorder="1" applyAlignment="1">
      <alignment vertical="center"/>
    </xf>
    <xf numFmtId="0" fontId="55" fillId="0" borderId="41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23" fillId="33" borderId="12" xfId="0" applyFont="1" applyFill="1" applyBorder="1" applyAlignment="1">
      <alignment vertical="center" wrapText="1"/>
    </xf>
    <xf numFmtId="0" fontId="23" fillId="33" borderId="19" xfId="0" applyFont="1" applyFill="1" applyBorder="1" applyAlignment="1">
      <alignment vertical="center" wrapText="1"/>
    </xf>
    <xf numFmtId="0" fontId="55" fillId="0" borderId="15" xfId="0" applyFont="1" applyBorder="1" applyAlignment="1">
      <alignment horizontal="left" vertical="center"/>
    </xf>
    <xf numFmtId="0" fontId="54" fillId="0" borderId="42" xfId="0" applyFont="1" applyBorder="1" applyAlignment="1">
      <alignment wrapText="1"/>
    </xf>
    <xf numFmtId="0" fontId="55" fillId="0" borderId="21" xfId="0" applyFont="1" applyBorder="1" applyAlignment="1">
      <alignment vertical="center"/>
    </xf>
    <xf numFmtId="0" fontId="23" fillId="33" borderId="15" xfId="0" applyFont="1" applyFill="1" applyBorder="1" applyAlignment="1">
      <alignment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0" borderId="45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4" fillId="0" borderId="15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31" fillId="33" borderId="12" xfId="0" applyFont="1" applyFill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54" fillId="0" borderId="12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33" borderId="29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/>
    </xf>
    <xf numFmtId="0" fontId="5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0" fillId="34" borderId="0" xfId="0" applyFill="1" applyAlignment="1">
      <alignment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54" fillId="0" borderId="20" xfId="0" applyFont="1" applyBorder="1" applyAlignment="1">
      <alignment horizontal="center" vertical="center"/>
    </xf>
    <xf numFmtId="0" fontId="54" fillId="0" borderId="23" xfId="0" applyNumberFormat="1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0" borderId="37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vertical="center" wrapText="1"/>
    </xf>
    <xf numFmtId="0" fontId="62" fillId="0" borderId="12" xfId="0" applyFont="1" applyBorder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54" fillId="0" borderId="49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left" vertical="center"/>
    </xf>
    <xf numFmtId="0" fontId="57" fillId="33" borderId="19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/>
    </xf>
    <xf numFmtId="0" fontId="54" fillId="0" borderId="15" xfId="0" applyFont="1" applyBorder="1" applyAlignment="1">
      <alignment horizont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54" fillId="0" borderId="5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34" borderId="18" xfId="0" applyFont="1" applyFill="1" applyBorder="1" applyAlignment="1">
      <alignment horizontal="center" wrapText="1"/>
    </xf>
    <xf numFmtId="0" fontId="56" fillId="34" borderId="18" xfId="0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0" fillId="33" borderId="34" xfId="0" applyFill="1" applyBorder="1" applyAlignment="1">
      <alignment/>
    </xf>
    <xf numFmtId="0" fontId="54" fillId="33" borderId="23" xfId="0" applyNumberFormat="1" applyFont="1" applyFill="1" applyBorder="1" applyAlignment="1">
      <alignment horizontal="center" vertical="center"/>
    </xf>
    <xf numFmtId="0" fontId="55" fillId="36" borderId="51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54" fillId="37" borderId="53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33" borderId="52" xfId="0" applyFill="1" applyBorder="1" applyAlignment="1">
      <alignment/>
    </xf>
    <xf numFmtId="0" fontId="0" fillId="33" borderId="36" xfId="0" applyFill="1" applyBorder="1" applyAlignment="1">
      <alignment horizontal="left"/>
    </xf>
    <xf numFmtId="0" fontId="0" fillId="33" borderId="30" xfId="0" applyFill="1" applyBorder="1" applyAlignment="1">
      <alignment/>
    </xf>
    <xf numFmtId="0" fontId="54" fillId="0" borderId="38" xfId="0" applyFont="1" applyFill="1" applyBorder="1" applyAlignment="1">
      <alignment horizontal="center" vertical="center"/>
    </xf>
    <xf numFmtId="0" fontId="54" fillId="37" borderId="5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/>
    </xf>
    <xf numFmtId="0" fontId="63" fillId="37" borderId="27" xfId="0" applyFont="1" applyFill="1" applyBorder="1" applyAlignment="1">
      <alignment/>
    </xf>
    <xf numFmtId="0" fontId="0" fillId="33" borderId="36" xfId="0" applyFill="1" applyBorder="1" applyAlignment="1">
      <alignment/>
    </xf>
    <xf numFmtId="0" fontId="54" fillId="0" borderId="40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33" borderId="4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36" xfId="0" applyBorder="1" applyAlignment="1">
      <alignment/>
    </xf>
    <xf numFmtId="0" fontId="55" fillId="37" borderId="55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0" fillId="0" borderId="17" xfId="0" applyBorder="1" applyAlignment="1">
      <alignment/>
    </xf>
    <xf numFmtId="0" fontId="54" fillId="0" borderId="0" xfId="0" applyFont="1" applyBorder="1" applyAlignment="1">
      <alignment horizontal="center" wrapText="1"/>
    </xf>
    <xf numFmtId="0" fontId="5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4" fillId="33" borderId="36" xfId="0" applyFont="1" applyFill="1" applyBorder="1" applyAlignment="1">
      <alignment horizontal="center" vertical="center"/>
    </xf>
    <xf numFmtId="0" fontId="54" fillId="33" borderId="52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2" fillId="33" borderId="12" xfId="0" applyFont="1" applyFill="1" applyBorder="1" applyAlignment="1">
      <alignment/>
    </xf>
    <xf numFmtId="0" fontId="54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37" borderId="19" xfId="0" applyFont="1" applyFill="1" applyBorder="1" applyAlignment="1">
      <alignment horizontal="left"/>
    </xf>
    <xf numFmtId="0" fontId="2" fillId="37" borderId="15" xfId="0" applyFont="1" applyFill="1" applyBorder="1" applyAlignment="1">
      <alignment horizontal="left"/>
    </xf>
    <xf numFmtId="0" fontId="2" fillId="37" borderId="12" xfId="0" applyFont="1" applyFill="1" applyBorder="1" applyAlignment="1">
      <alignment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54" xfId="0" applyFont="1" applyFill="1" applyBorder="1" applyAlignment="1">
      <alignment horizontal="center" vertical="center" wrapText="1"/>
    </xf>
    <xf numFmtId="0" fontId="54" fillId="37" borderId="51" xfId="0" applyFont="1" applyFill="1" applyBorder="1" applyAlignment="1">
      <alignment horizontal="center" vertical="center" wrapText="1"/>
    </xf>
    <xf numFmtId="0" fontId="55" fillId="0" borderId="53" xfId="0" applyFont="1" applyBorder="1" applyAlignment="1">
      <alignment vertical="center"/>
    </xf>
    <xf numFmtId="0" fontId="55" fillId="0" borderId="56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23" fillId="0" borderId="30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center"/>
    </xf>
    <xf numFmtId="0" fontId="54" fillId="0" borderId="19" xfId="0" applyFont="1" applyFill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23" fillId="33" borderId="12" xfId="0" applyNumberFormat="1" applyFont="1" applyFill="1" applyBorder="1" applyAlignment="1">
      <alignment horizontal="left" vertical="center"/>
    </xf>
    <xf numFmtId="0" fontId="23" fillId="0" borderId="22" xfId="0" applyNumberFormat="1" applyFont="1" applyFill="1" applyBorder="1" applyAlignment="1">
      <alignment horizontal="left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64" fillId="36" borderId="53" xfId="0" applyFont="1" applyFill="1" applyBorder="1" applyAlignment="1">
      <alignment horizontal="center" vertical="center"/>
    </xf>
    <xf numFmtId="0" fontId="64" fillId="36" borderId="24" xfId="0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54" fillId="38" borderId="53" xfId="0" applyFont="1" applyFill="1" applyBorder="1" applyAlignment="1">
      <alignment horizontal="center"/>
    </xf>
    <xf numFmtId="0" fontId="54" fillId="38" borderId="56" xfId="0" applyFont="1" applyFill="1" applyBorder="1" applyAlignment="1">
      <alignment horizontal="center"/>
    </xf>
    <xf numFmtId="0" fontId="54" fillId="38" borderId="24" xfId="0" applyFont="1" applyFill="1" applyBorder="1" applyAlignment="1">
      <alignment horizontal="center"/>
    </xf>
    <xf numFmtId="0" fontId="64" fillId="0" borderId="56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5" fillId="37" borderId="56" xfId="0" applyFont="1" applyFill="1" applyBorder="1" applyAlignment="1">
      <alignment horizontal="center" vertical="center"/>
    </xf>
    <xf numFmtId="0" fontId="65" fillId="37" borderId="24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left"/>
    </xf>
    <xf numFmtId="0" fontId="2" fillId="37" borderId="27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center" wrapText="1"/>
    </xf>
    <xf numFmtId="0" fontId="55" fillId="34" borderId="38" xfId="0" applyFont="1" applyFill="1" applyBorder="1" applyAlignment="1">
      <alignment horizontal="center" vertical="center" wrapText="1"/>
    </xf>
    <xf numFmtId="0" fontId="55" fillId="34" borderId="43" xfId="0" applyFont="1" applyFill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67" fillId="0" borderId="38" xfId="0" applyFont="1" applyFill="1" applyBorder="1" applyAlignment="1">
      <alignment vertical="center" textRotation="90" wrapText="1"/>
    </xf>
    <xf numFmtId="0" fontId="67" fillId="0" borderId="43" xfId="0" applyFont="1" applyFill="1" applyBorder="1" applyAlignment="1">
      <alignment vertical="center" textRotation="90"/>
    </xf>
    <xf numFmtId="0" fontId="63" fillId="0" borderId="53" xfId="0" applyFont="1" applyBorder="1" applyAlignment="1">
      <alignment horizontal="center"/>
    </xf>
    <xf numFmtId="0" fontId="63" fillId="0" borderId="56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7" fillId="33" borderId="38" xfId="0" applyFont="1" applyFill="1" applyBorder="1" applyAlignment="1">
      <alignment vertical="center" textRotation="90" wrapText="1"/>
    </xf>
    <xf numFmtId="0" fontId="67" fillId="33" borderId="43" xfId="0" applyFont="1" applyFill="1" applyBorder="1" applyAlignment="1">
      <alignment vertical="center" textRotation="90"/>
    </xf>
    <xf numFmtId="0" fontId="55" fillId="0" borderId="56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5"/>
  <sheetViews>
    <sheetView zoomScalePageLayoutView="0" workbookViewId="0" topLeftCell="A1">
      <selection activeCell="B36" sqref="B36"/>
    </sheetView>
  </sheetViews>
  <sheetFormatPr defaultColWidth="11.421875" defaultRowHeight="15"/>
  <cols>
    <col min="1" max="1" width="17.8515625" style="0" customWidth="1"/>
    <col min="2" max="2" width="44.57421875" style="0" customWidth="1"/>
    <col min="3" max="3" width="6.57421875" style="0" customWidth="1"/>
    <col min="5" max="7" width="11.421875" style="204" customWidth="1"/>
  </cols>
  <sheetData>
    <row r="1" spans="1:3" ht="27" thickBot="1">
      <c r="A1" s="328" t="s">
        <v>5</v>
      </c>
      <c r="B1" s="329"/>
      <c r="C1" s="7"/>
    </row>
    <row r="2" spans="1:3" ht="15" customHeight="1">
      <c r="A2" s="1"/>
      <c r="B2" s="1"/>
      <c r="C2" s="1"/>
    </row>
    <row r="3" spans="1:2" ht="20.25" customHeight="1" thickBot="1">
      <c r="A3" s="286" t="s">
        <v>278</v>
      </c>
      <c r="B3" s="49" t="s">
        <v>6</v>
      </c>
    </row>
    <row r="4" spans="1:2" ht="21.75" thickBot="1">
      <c r="A4" s="260" t="s">
        <v>1</v>
      </c>
      <c r="B4" s="50" t="s">
        <v>7</v>
      </c>
    </row>
    <row r="5" spans="1:2" ht="21">
      <c r="A5" s="148">
        <v>901</v>
      </c>
      <c r="B5" s="149"/>
    </row>
    <row r="6" spans="1:2" s="64" customFormat="1" ht="21">
      <c r="A6" s="218">
        <v>901</v>
      </c>
      <c r="B6" s="149"/>
    </row>
    <row r="7" spans="1:2" ht="21">
      <c r="A7" s="150">
        <v>903</v>
      </c>
      <c r="B7" s="149"/>
    </row>
    <row r="8" spans="1:2" ht="21">
      <c r="A8" s="150">
        <v>904</v>
      </c>
      <c r="B8" s="149"/>
    </row>
    <row r="9" spans="1:2" s="64" customFormat="1" ht="21">
      <c r="A9" s="150">
        <v>904</v>
      </c>
      <c r="B9" s="149"/>
    </row>
    <row r="10" spans="1:2" ht="21">
      <c r="A10" s="150">
        <v>905</v>
      </c>
      <c r="B10" s="149"/>
    </row>
    <row r="11" spans="1:2" ht="21">
      <c r="A11" s="150">
        <v>905</v>
      </c>
      <c r="B11" s="149"/>
    </row>
    <row r="12" spans="1:2" ht="21">
      <c r="A12" s="150">
        <v>905</v>
      </c>
      <c r="B12" s="149"/>
    </row>
    <row r="13" spans="1:2" ht="21">
      <c r="A13" s="150">
        <v>905</v>
      </c>
      <c r="B13" s="149"/>
    </row>
    <row r="14" spans="1:2" ht="21">
      <c r="A14" s="150">
        <v>906</v>
      </c>
      <c r="B14" s="149"/>
    </row>
    <row r="15" spans="1:2" ht="21">
      <c r="A15" s="219">
        <v>906</v>
      </c>
      <c r="B15" s="258"/>
    </row>
    <row r="16" spans="1:2" ht="21">
      <c r="A16" s="219">
        <v>914</v>
      </c>
      <c r="B16" s="149"/>
    </row>
    <row r="17" spans="1:2" s="64" customFormat="1" ht="21">
      <c r="A17" s="219">
        <v>914</v>
      </c>
      <c r="B17" s="149"/>
    </row>
    <row r="18" spans="1:2" s="64" customFormat="1" ht="21">
      <c r="A18" s="219">
        <v>917</v>
      </c>
      <c r="B18" s="149"/>
    </row>
    <row r="19" spans="1:2" s="64" customFormat="1" ht="21">
      <c r="A19" s="219">
        <v>917</v>
      </c>
      <c r="B19" s="149"/>
    </row>
    <row r="20" spans="1:2" ht="21">
      <c r="A20" s="219">
        <v>917</v>
      </c>
      <c r="B20" s="149"/>
    </row>
    <row r="21" spans="1:7" s="64" customFormat="1" ht="21">
      <c r="A21" s="17">
        <v>918</v>
      </c>
      <c r="B21" s="149"/>
      <c r="E21" s="204"/>
      <c r="F21" s="204"/>
      <c r="G21" s="204"/>
    </row>
    <row r="22" spans="1:7" s="64" customFormat="1" ht="21">
      <c r="A22" s="17">
        <v>918</v>
      </c>
      <c r="B22" s="149"/>
      <c r="E22" s="204"/>
      <c r="F22" s="204"/>
      <c r="G22" s="204"/>
    </row>
    <row r="23" spans="1:7" s="64" customFormat="1" ht="21">
      <c r="A23" s="17">
        <v>918</v>
      </c>
      <c r="B23" s="149"/>
      <c r="E23" s="204"/>
      <c r="F23" s="204"/>
      <c r="G23" s="204"/>
    </row>
    <row r="24" spans="1:7" s="64" customFormat="1" ht="21">
      <c r="A24" s="17">
        <v>918</v>
      </c>
      <c r="B24" s="149"/>
      <c r="E24" s="204"/>
      <c r="F24" s="204"/>
      <c r="G24" s="204"/>
    </row>
    <row r="25" spans="1:7" s="64" customFormat="1" ht="21">
      <c r="A25" s="17">
        <v>918</v>
      </c>
      <c r="B25" s="149"/>
      <c r="E25" s="204"/>
      <c r="F25" s="204"/>
      <c r="G25" s="204"/>
    </row>
    <row r="26" spans="1:7" s="64" customFormat="1" ht="21">
      <c r="A26" s="17">
        <v>918</v>
      </c>
      <c r="B26" s="149"/>
      <c r="E26" s="204"/>
      <c r="F26" s="204"/>
      <c r="G26" s="204"/>
    </row>
    <row r="27" spans="1:2" ht="21.75" thickBot="1">
      <c r="A27" s="234" t="s">
        <v>4</v>
      </c>
      <c r="B27" s="216"/>
    </row>
    <row r="28" ht="21.75" customHeight="1" thickBot="1"/>
    <row r="29" spans="1:2" ht="21.75" customHeight="1" thickBot="1">
      <c r="A29" s="44" t="s">
        <v>279</v>
      </c>
      <c r="B29" s="251" t="s">
        <v>6</v>
      </c>
    </row>
    <row r="30" spans="1:2" ht="21.75" thickBot="1">
      <c r="A30" s="261" t="s">
        <v>2</v>
      </c>
      <c r="B30" s="39" t="s">
        <v>7</v>
      </c>
    </row>
    <row r="31" spans="1:7" s="64" customFormat="1" ht="21">
      <c r="A31" s="218">
        <v>905</v>
      </c>
      <c r="B31" s="281"/>
      <c r="E31" s="204"/>
      <c r="F31" s="204"/>
      <c r="G31" s="204"/>
    </row>
    <row r="32" spans="1:7" s="64" customFormat="1" ht="21">
      <c r="A32" s="218">
        <v>905</v>
      </c>
      <c r="B32" s="149"/>
      <c r="E32" s="204"/>
      <c r="F32" s="204"/>
      <c r="G32" s="204"/>
    </row>
    <row r="33" spans="1:7" s="64" customFormat="1" ht="21">
      <c r="A33" s="259">
        <v>905</v>
      </c>
      <c r="B33" s="149"/>
      <c r="E33" s="204"/>
      <c r="F33" s="204"/>
      <c r="G33" s="204"/>
    </row>
    <row r="34" spans="1:7" s="64" customFormat="1" ht="21">
      <c r="A34" s="17">
        <v>918</v>
      </c>
      <c r="B34" s="149"/>
      <c r="E34" s="204"/>
      <c r="F34" s="204"/>
      <c r="G34" s="204"/>
    </row>
    <row r="35" spans="1:2" ht="21.75" thickBot="1">
      <c r="A35" s="214" t="s">
        <v>4</v>
      </c>
      <c r="B35" s="216"/>
    </row>
  </sheetData>
  <sheetProtection/>
  <mergeCells count="1">
    <mergeCell ref="A1:B1"/>
  </mergeCells>
  <printOptions/>
  <pageMargins left="0.16" right="0.15" top="0.16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4"/>
  <sheetViews>
    <sheetView zoomScalePageLayoutView="0" workbookViewId="0" topLeftCell="A1">
      <selection activeCell="B368" sqref="B368"/>
    </sheetView>
  </sheetViews>
  <sheetFormatPr defaultColWidth="11.421875" defaultRowHeight="15"/>
  <cols>
    <col min="1" max="1" width="47.00390625" style="13" customWidth="1"/>
    <col min="2" max="2" width="4.140625" style="61" customWidth="1"/>
    <col min="3" max="3" width="45.7109375" style="35" customWidth="1"/>
    <col min="4" max="4" width="8.140625" style="13" customWidth="1"/>
    <col min="5" max="16384" width="11.421875" style="13" customWidth="1"/>
  </cols>
  <sheetData>
    <row r="1" spans="1:3" ht="19.5" customHeight="1" thickBot="1">
      <c r="A1" s="350" t="s">
        <v>216</v>
      </c>
      <c r="B1" s="351"/>
      <c r="C1" s="352"/>
    </row>
    <row r="2" spans="1:3" ht="19.5" customHeight="1" thickBot="1">
      <c r="A2" s="59"/>
      <c r="B2" s="71"/>
      <c r="C2" s="36"/>
    </row>
    <row r="3" spans="1:3" ht="19.5" customHeight="1" thickBot="1">
      <c r="A3" s="346" t="s">
        <v>102</v>
      </c>
      <c r="B3" s="348" t="s">
        <v>103</v>
      </c>
      <c r="C3" s="190" t="s">
        <v>6</v>
      </c>
    </row>
    <row r="4" spans="1:3" ht="46.5" customHeight="1" thickBot="1">
      <c r="A4" s="347"/>
      <c r="B4" s="349"/>
      <c r="C4" s="235" t="s">
        <v>94</v>
      </c>
    </row>
    <row r="5" spans="1:3" ht="19.5" customHeight="1">
      <c r="A5" s="195" t="s">
        <v>104</v>
      </c>
      <c r="B5" s="196"/>
      <c r="C5" s="54"/>
    </row>
    <row r="6" spans="1:3" ht="19.5" customHeight="1">
      <c r="A6" s="96" t="s">
        <v>72</v>
      </c>
      <c r="B6" s="157">
        <v>4</v>
      </c>
      <c r="C6" s="197"/>
    </row>
    <row r="7" spans="1:3" ht="19.5" customHeight="1">
      <c r="A7" s="96" t="s">
        <v>72</v>
      </c>
      <c r="B7" s="157">
        <v>4</v>
      </c>
      <c r="C7" s="197"/>
    </row>
    <row r="8" spans="1:3" ht="48.75" customHeight="1">
      <c r="A8" s="97" t="s">
        <v>105</v>
      </c>
      <c r="B8" s="157"/>
      <c r="C8" s="54"/>
    </row>
    <row r="9" spans="1:3" ht="19.5" customHeight="1">
      <c r="A9" s="98" t="s">
        <v>72</v>
      </c>
      <c r="B9" s="157">
        <v>4</v>
      </c>
      <c r="C9" s="197"/>
    </row>
    <row r="10" spans="1:3" ht="42">
      <c r="A10" s="97" t="s">
        <v>106</v>
      </c>
      <c r="B10" s="157"/>
      <c r="C10" s="54"/>
    </row>
    <row r="11" spans="1:3" ht="19.5" customHeight="1">
      <c r="A11" s="96" t="s">
        <v>56</v>
      </c>
      <c r="B11" s="157">
        <v>2</v>
      </c>
      <c r="C11" s="197"/>
    </row>
    <row r="12" spans="1:3" ht="19.5" customHeight="1">
      <c r="A12" s="92" t="s">
        <v>107</v>
      </c>
      <c r="B12" s="157"/>
      <c r="C12" s="54"/>
    </row>
    <row r="13" spans="1:3" ht="19.5" customHeight="1">
      <c r="A13" s="96" t="s">
        <v>72</v>
      </c>
      <c r="B13" s="157">
        <v>2</v>
      </c>
      <c r="C13" s="197"/>
    </row>
    <row r="14" spans="1:3" ht="43.5" customHeight="1">
      <c r="A14" s="99" t="s">
        <v>108</v>
      </c>
      <c r="B14" s="159"/>
      <c r="C14" s="54"/>
    </row>
    <row r="15" spans="1:3" ht="19.5" customHeight="1">
      <c r="A15" s="94" t="s">
        <v>57</v>
      </c>
      <c r="B15" s="159">
        <v>2</v>
      </c>
      <c r="C15" s="198"/>
    </row>
    <row r="16" spans="1:3" ht="19.5" customHeight="1">
      <c r="A16" s="100" t="s">
        <v>109</v>
      </c>
      <c r="B16" s="159"/>
      <c r="C16" s="54"/>
    </row>
    <row r="17" spans="1:3" ht="20.25" customHeight="1">
      <c r="A17" s="101" t="s">
        <v>110</v>
      </c>
      <c r="B17" s="159">
        <v>2</v>
      </c>
      <c r="C17" s="198"/>
    </row>
    <row r="18" spans="1:3" s="65" customFormat="1" ht="20.25" customHeight="1">
      <c r="A18" s="101" t="s">
        <v>63</v>
      </c>
      <c r="B18" s="159">
        <v>2</v>
      </c>
      <c r="C18" s="198"/>
    </row>
    <row r="19" spans="1:3" ht="19.5" customHeight="1">
      <c r="A19" s="102" t="s">
        <v>175</v>
      </c>
      <c r="B19" s="159"/>
      <c r="C19" s="54"/>
    </row>
    <row r="20" spans="1:3" ht="19.5" customHeight="1">
      <c r="A20" s="103" t="s">
        <v>57</v>
      </c>
      <c r="B20" s="159">
        <v>2</v>
      </c>
      <c r="C20" s="198"/>
    </row>
    <row r="21" spans="1:3" ht="19.5" customHeight="1">
      <c r="A21" s="103" t="s">
        <v>72</v>
      </c>
      <c r="B21" s="159">
        <v>2</v>
      </c>
      <c r="C21" s="198"/>
    </row>
    <row r="22" spans="1:3" ht="21">
      <c r="A22" s="102" t="s">
        <v>227</v>
      </c>
      <c r="B22" s="159"/>
      <c r="C22" s="54"/>
    </row>
    <row r="23" spans="1:3" ht="19.5" customHeight="1">
      <c r="A23" s="103" t="s">
        <v>60</v>
      </c>
      <c r="B23" s="159">
        <v>2</v>
      </c>
      <c r="C23" s="198"/>
    </row>
    <row r="24" spans="1:3" ht="21">
      <c r="A24" s="100" t="s">
        <v>176</v>
      </c>
      <c r="B24" s="159"/>
      <c r="C24" s="54"/>
    </row>
    <row r="25" spans="1:3" ht="19.5" customHeight="1">
      <c r="A25" s="101" t="s">
        <v>60</v>
      </c>
      <c r="B25" s="159">
        <v>2</v>
      </c>
      <c r="C25" s="198"/>
    </row>
    <row r="26" spans="1:3" ht="19.5" customHeight="1">
      <c r="A26" s="101" t="s">
        <v>57</v>
      </c>
      <c r="B26" s="159">
        <v>2</v>
      </c>
      <c r="C26" s="198"/>
    </row>
    <row r="27" spans="1:3" ht="19.5" customHeight="1">
      <c r="A27" s="100" t="s">
        <v>177</v>
      </c>
      <c r="B27" s="159"/>
      <c r="C27" s="54"/>
    </row>
    <row r="28" spans="1:3" s="65" customFormat="1" ht="19.5" customHeight="1">
      <c r="A28" s="101" t="s">
        <v>72</v>
      </c>
      <c r="B28" s="159">
        <v>2</v>
      </c>
      <c r="C28" s="198"/>
    </row>
    <row r="29" spans="1:3" ht="19.5" customHeight="1">
      <c r="A29" s="104" t="s">
        <v>111</v>
      </c>
      <c r="B29" s="157"/>
      <c r="C29" s="54"/>
    </row>
    <row r="30" spans="1:3" ht="19.5" customHeight="1">
      <c r="A30" s="105" t="s">
        <v>69</v>
      </c>
      <c r="B30" s="157">
        <v>2</v>
      </c>
      <c r="C30" s="197"/>
    </row>
    <row r="31" spans="1:3" ht="19.5" customHeight="1">
      <c r="A31" s="105" t="s">
        <v>69</v>
      </c>
      <c r="B31" s="157">
        <v>2</v>
      </c>
      <c r="C31" s="197"/>
    </row>
    <row r="32" spans="1:3" ht="19.5" customHeight="1">
      <c r="A32" s="105" t="s">
        <v>69</v>
      </c>
      <c r="B32" s="157">
        <v>2</v>
      </c>
      <c r="C32" s="197"/>
    </row>
    <row r="33" spans="1:3" ht="19.5" customHeight="1">
      <c r="A33" s="105" t="s">
        <v>69</v>
      </c>
      <c r="B33" s="157">
        <v>2</v>
      </c>
      <c r="C33" s="197"/>
    </row>
    <row r="34" spans="1:3" ht="19.5" customHeight="1">
      <c r="A34" s="105" t="s">
        <v>69</v>
      </c>
      <c r="B34" s="157">
        <v>2</v>
      </c>
      <c r="C34" s="197"/>
    </row>
    <row r="35" spans="1:3" s="65" customFormat="1" ht="19.5" customHeight="1">
      <c r="A35" s="105" t="s">
        <v>57</v>
      </c>
      <c r="B35" s="157">
        <v>2</v>
      </c>
      <c r="C35" s="197"/>
    </row>
    <row r="36" spans="1:3" ht="19.5" customHeight="1">
      <c r="A36" s="105" t="s">
        <v>70</v>
      </c>
      <c r="B36" s="157">
        <v>2</v>
      </c>
      <c r="C36" s="197"/>
    </row>
    <row r="37" spans="1:3" ht="19.5" customHeight="1">
      <c r="A37" s="105" t="s">
        <v>59</v>
      </c>
      <c r="B37" s="157">
        <v>2</v>
      </c>
      <c r="C37" s="197"/>
    </row>
    <row r="38" spans="1:3" ht="19.5" customHeight="1">
      <c r="A38" s="105" t="s">
        <v>60</v>
      </c>
      <c r="B38" s="157">
        <v>2</v>
      </c>
      <c r="C38" s="197"/>
    </row>
    <row r="39" spans="1:3" s="65" customFormat="1" ht="19.5" customHeight="1">
      <c r="A39" s="105" t="s">
        <v>60</v>
      </c>
      <c r="B39" s="157">
        <v>2</v>
      </c>
      <c r="C39" s="197"/>
    </row>
    <row r="40" spans="1:3" s="65" customFormat="1" ht="19.5" customHeight="1">
      <c r="A40" s="105" t="s">
        <v>60</v>
      </c>
      <c r="B40" s="157">
        <v>2</v>
      </c>
      <c r="C40" s="197"/>
    </row>
    <row r="41" spans="1:3" s="65" customFormat="1" ht="19.5" customHeight="1">
      <c r="A41" s="105" t="s">
        <v>298</v>
      </c>
      <c r="B41" s="157">
        <v>2</v>
      </c>
      <c r="C41" s="197"/>
    </row>
    <row r="42" spans="1:3" ht="19.5" customHeight="1">
      <c r="A42" s="105" t="s">
        <v>71</v>
      </c>
      <c r="B42" s="157">
        <v>2</v>
      </c>
      <c r="C42" s="197"/>
    </row>
    <row r="43" spans="1:3" s="65" customFormat="1" ht="19.5" customHeight="1">
      <c r="A43" s="105" t="s">
        <v>71</v>
      </c>
      <c r="B43" s="157">
        <v>2</v>
      </c>
      <c r="C43" s="197"/>
    </row>
    <row r="44" spans="1:3" s="65" customFormat="1" ht="19.5" customHeight="1">
      <c r="A44" s="105" t="s">
        <v>71</v>
      </c>
      <c r="B44" s="157">
        <v>2</v>
      </c>
      <c r="C44" s="197"/>
    </row>
    <row r="45" spans="1:3" s="65" customFormat="1" ht="19.5" customHeight="1">
      <c r="A45" s="105" t="s">
        <v>72</v>
      </c>
      <c r="B45" s="157">
        <v>2</v>
      </c>
      <c r="C45" s="197"/>
    </row>
    <row r="46" spans="1:3" ht="19.5" customHeight="1">
      <c r="A46" s="107" t="s">
        <v>112</v>
      </c>
      <c r="B46" s="157"/>
      <c r="C46" s="54"/>
    </row>
    <row r="47" spans="1:3" ht="19.5" customHeight="1">
      <c r="A47" s="106" t="s">
        <v>186</v>
      </c>
      <c r="B47" s="157">
        <v>4</v>
      </c>
      <c r="C47" s="197"/>
    </row>
    <row r="48" spans="1:3" ht="19.5" customHeight="1">
      <c r="A48" s="106" t="s">
        <v>60</v>
      </c>
      <c r="B48" s="157">
        <v>4</v>
      </c>
      <c r="C48" s="197"/>
    </row>
    <row r="49" spans="1:3" ht="19.5" customHeight="1">
      <c r="A49" s="106" t="s">
        <v>61</v>
      </c>
      <c r="B49" s="157">
        <v>4</v>
      </c>
      <c r="C49" s="197"/>
    </row>
    <row r="50" spans="1:3" ht="19.5" customHeight="1">
      <c r="A50" s="108" t="s">
        <v>113</v>
      </c>
      <c r="B50" s="157"/>
      <c r="C50" s="93"/>
    </row>
    <row r="51" spans="1:3" ht="19.5" customHeight="1">
      <c r="A51" s="105" t="s">
        <v>69</v>
      </c>
      <c r="B51" s="157">
        <v>4</v>
      </c>
      <c r="C51" s="197"/>
    </row>
    <row r="52" spans="1:3" ht="19.5" customHeight="1">
      <c r="A52" s="105" t="s">
        <v>69</v>
      </c>
      <c r="B52" s="157">
        <v>4</v>
      </c>
      <c r="C52" s="197"/>
    </row>
    <row r="53" spans="1:3" ht="19.5" customHeight="1">
      <c r="A53" s="105" t="s">
        <v>60</v>
      </c>
      <c r="B53" s="157">
        <v>4</v>
      </c>
      <c r="C53" s="197"/>
    </row>
    <row r="54" spans="1:3" ht="19.5" customHeight="1">
      <c r="A54" s="105" t="s">
        <v>61</v>
      </c>
      <c r="B54" s="157">
        <v>4</v>
      </c>
      <c r="C54" s="197"/>
    </row>
    <row r="55" spans="1:3" ht="19.5" customHeight="1">
      <c r="A55" s="105" t="s">
        <v>61</v>
      </c>
      <c r="B55" s="157">
        <v>4</v>
      </c>
      <c r="C55" s="197"/>
    </row>
    <row r="56" spans="1:3" ht="19.5" customHeight="1">
      <c r="A56" s="105" t="s">
        <v>61</v>
      </c>
      <c r="B56" s="157">
        <v>4</v>
      </c>
      <c r="C56" s="197"/>
    </row>
    <row r="57" spans="1:3" ht="19.5" customHeight="1">
      <c r="A57" s="103" t="s">
        <v>62</v>
      </c>
      <c r="B57" s="159">
        <v>4</v>
      </c>
      <c r="C57" s="198"/>
    </row>
    <row r="58" spans="1:3" ht="19.5" customHeight="1">
      <c r="A58" s="105" t="s">
        <v>74</v>
      </c>
      <c r="B58" s="157">
        <v>4</v>
      </c>
      <c r="C58" s="197"/>
    </row>
    <row r="59" spans="1:3" ht="42">
      <c r="A59" s="99" t="s">
        <v>114</v>
      </c>
      <c r="B59" s="159"/>
      <c r="C59" s="95"/>
    </row>
    <row r="60" spans="1:3" ht="19.5" customHeight="1">
      <c r="A60" s="103" t="s">
        <v>58</v>
      </c>
      <c r="B60" s="159">
        <v>2</v>
      </c>
      <c r="C60" s="198"/>
    </row>
    <row r="61" spans="1:3" ht="39" customHeight="1">
      <c r="A61" s="102" t="s">
        <v>197</v>
      </c>
      <c r="B61" s="95"/>
      <c r="C61" s="95"/>
    </row>
    <row r="62" spans="1:3" ht="19.5" customHeight="1">
      <c r="A62" s="103" t="s">
        <v>58</v>
      </c>
      <c r="B62" s="159">
        <v>2</v>
      </c>
      <c r="C62" s="198"/>
    </row>
    <row r="63" spans="1:3" ht="31.5" customHeight="1">
      <c r="A63" s="100" t="s">
        <v>115</v>
      </c>
      <c r="B63" s="159"/>
      <c r="C63" s="95"/>
    </row>
    <row r="64" spans="1:3" ht="19.5" customHeight="1">
      <c r="A64" s="103" t="s">
        <v>71</v>
      </c>
      <c r="B64" s="159">
        <v>2</v>
      </c>
      <c r="C64" s="198"/>
    </row>
    <row r="65" spans="1:3" ht="19.5" customHeight="1">
      <c r="A65" s="121" t="s">
        <v>116</v>
      </c>
      <c r="B65" s="157"/>
      <c r="C65" s="93"/>
    </row>
    <row r="66" spans="1:3" ht="19.5" customHeight="1">
      <c r="A66" s="105" t="s">
        <v>69</v>
      </c>
      <c r="B66" s="157">
        <v>2</v>
      </c>
      <c r="C66" s="197"/>
    </row>
    <row r="67" spans="1:3" ht="19.5" customHeight="1">
      <c r="A67" s="105" t="s">
        <v>69</v>
      </c>
      <c r="B67" s="157">
        <v>2</v>
      </c>
      <c r="C67" s="197"/>
    </row>
    <row r="68" spans="1:3" ht="19.5" customHeight="1">
      <c r="A68" s="105" t="s">
        <v>69</v>
      </c>
      <c r="B68" s="157">
        <v>2</v>
      </c>
      <c r="C68" s="197"/>
    </row>
    <row r="69" spans="1:3" ht="19.5" customHeight="1">
      <c r="A69" s="105" t="s">
        <v>59</v>
      </c>
      <c r="B69" s="157">
        <v>2</v>
      </c>
      <c r="C69" s="197"/>
    </row>
    <row r="70" spans="1:3" ht="19.5" customHeight="1">
      <c r="A70" s="105" t="s">
        <v>59</v>
      </c>
      <c r="B70" s="157">
        <v>2</v>
      </c>
      <c r="C70" s="197"/>
    </row>
    <row r="71" spans="1:3" ht="19.5" customHeight="1">
      <c r="A71" s="105" t="s">
        <v>59</v>
      </c>
      <c r="B71" s="157">
        <v>2</v>
      </c>
      <c r="C71" s="197"/>
    </row>
    <row r="72" spans="1:3" ht="19.5" customHeight="1">
      <c r="A72" s="105" t="s">
        <v>59</v>
      </c>
      <c r="B72" s="157">
        <v>2</v>
      </c>
      <c r="C72" s="197"/>
    </row>
    <row r="73" spans="1:3" ht="19.5" customHeight="1">
      <c r="A73" s="105" t="s">
        <v>60</v>
      </c>
      <c r="B73" s="157">
        <v>2</v>
      </c>
      <c r="C73" s="197"/>
    </row>
    <row r="74" spans="1:3" ht="19.5" customHeight="1">
      <c r="A74" s="105" t="s">
        <v>60</v>
      </c>
      <c r="B74" s="157">
        <v>2</v>
      </c>
      <c r="C74" s="197"/>
    </row>
    <row r="75" spans="1:3" ht="19.5" customHeight="1">
      <c r="A75" s="105" t="s">
        <v>60</v>
      </c>
      <c r="B75" s="157">
        <v>2</v>
      </c>
      <c r="C75" s="197"/>
    </row>
    <row r="76" spans="1:3" ht="19.5" customHeight="1">
      <c r="A76" s="105" t="s">
        <v>61</v>
      </c>
      <c r="B76" s="157">
        <v>2</v>
      </c>
      <c r="C76" s="197"/>
    </row>
    <row r="77" spans="1:3" ht="19.5" customHeight="1">
      <c r="A77" s="105" t="s">
        <v>61</v>
      </c>
      <c r="B77" s="157">
        <v>2</v>
      </c>
      <c r="C77" s="197"/>
    </row>
    <row r="78" spans="1:3" ht="19.5" customHeight="1">
      <c r="A78" s="105" t="s">
        <v>61</v>
      </c>
      <c r="B78" s="157">
        <v>2</v>
      </c>
      <c r="C78" s="197"/>
    </row>
    <row r="79" spans="1:3" ht="19.5" customHeight="1">
      <c r="A79" s="105" t="s">
        <v>61</v>
      </c>
      <c r="B79" s="157">
        <v>2</v>
      </c>
      <c r="C79" s="197"/>
    </row>
    <row r="80" spans="1:3" ht="19.5" customHeight="1">
      <c r="A80" s="105" t="s">
        <v>61</v>
      </c>
      <c r="B80" s="157">
        <v>2</v>
      </c>
      <c r="C80" s="197"/>
    </row>
    <row r="81" spans="1:3" ht="19.5" customHeight="1">
      <c r="A81" s="105" t="s">
        <v>61</v>
      </c>
      <c r="B81" s="157">
        <v>2</v>
      </c>
      <c r="C81" s="197"/>
    </row>
    <row r="82" spans="1:3" ht="19.5" customHeight="1">
      <c r="A82" s="105" t="s">
        <v>61</v>
      </c>
      <c r="B82" s="157">
        <v>2</v>
      </c>
      <c r="C82" s="197"/>
    </row>
    <row r="83" spans="1:3" ht="19.5" customHeight="1">
      <c r="A83" s="105" t="s">
        <v>61</v>
      </c>
      <c r="B83" s="157">
        <v>2</v>
      </c>
      <c r="C83" s="197"/>
    </row>
    <row r="84" spans="1:3" ht="19.5" customHeight="1">
      <c r="A84" s="105" t="s">
        <v>61</v>
      </c>
      <c r="B84" s="157">
        <v>2</v>
      </c>
      <c r="C84" s="197"/>
    </row>
    <row r="85" spans="1:3" ht="19.5" customHeight="1">
      <c r="A85" s="105" t="s">
        <v>72</v>
      </c>
      <c r="B85" s="157">
        <v>2</v>
      </c>
      <c r="C85" s="197"/>
    </row>
    <row r="86" spans="1:3" s="65" customFormat="1" ht="19.5" customHeight="1">
      <c r="A86" s="105" t="s">
        <v>73</v>
      </c>
      <c r="B86" s="157">
        <v>2</v>
      </c>
      <c r="C86" s="197"/>
    </row>
    <row r="87" spans="1:3" ht="19.5" customHeight="1">
      <c r="A87" s="105" t="s">
        <v>74</v>
      </c>
      <c r="B87" s="157">
        <v>2</v>
      </c>
      <c r="C87" s="197"/>
    </row>
    <row r="88" spans="1:3" ht="19.5" customHeight="1">
      <c r="A88" s="105" t="s">
        <v>74</v>
      </c>
      <c r="B88" s="157">
        <v>2</v>
      </c>
      <c r="C88" s="197"/>
    </row>
    <row r="89" spans="1:3" ht="19.5" customHeight="1">
      <c r="A89" s="105" t="s">
        <v>74</v>
      </c>
      <c r="B89" s="157">
        <v>2</v>
      </c>
      <c r="C89" s="197"/>
    </row>
    <row r="90" spans="1:3" ht="19.5" customHeight="1">
      <c r="A90" s="100" t="s">
        <v>117</v>
      </c>
      <c r="B90" s="159"/>
      <c r="C90" s="95"/>
    </row>
    <row r="91" spans="1:3" ht="19.5" customHeight="1">
      <c r="A91" s="101" t="s">
        <v>73</v>
      </c>
      <c r="B91" s="159">
        <v>2</v>
      </c>
      <c r="C91" s="198"/>
    </row>
    <row r="92" spans="1:3" ht="19.5" customHeight="1">
      <c r="A92" s="101" t="s">
        <v>74</v>
      </c>
      <c r="B92" s="159">
        <v>2</v>
      </c>
      <c r="C92" s="198"/>
    </row>
    <row r="93" spans="1:3" ht="19.5" customHeight="1">
      <c r="A93" s="100" t="s">
        <v>118</v>
      </c>
      <c r="B93" s="159"/>
      <c r="C93" s="95"/>
    </row>
    <row r="94" spans="1:3" ht="19.5" customHeight="1">
      <c r="A94" s="101" t="s">
        <v>56</v>
      </c>
      <c r="B94" s="159">
        <v>2</v>
      </c>
      <c r="C94" s="198"/>
    </row>
    <row r="95" spans="1:3" ht="19.5" customHeight="1">
      <c r="A95" s="101" t="s">
        <v>62</v>
      </c>
      <c r="B95" s="159">
        <v>2</v>
      </c>
      <c r="C95" s="198"/>
    </row>
    <row r="96" spans="1:3" ht="19.5" customHeight="1">
      <c r="A96" s="101" t="s">
        <v>63</v>
      </c>
      <c r="B96" s="159">
        <v>2</v>
      </c>
      <c r="C96" s="198"/>
    </row>
    <row r="97" spans="1:3" ht="19.5" customHeight="1">
      <c r="A97" s="100" t="s">
        <v>118</v>
      </c>
      <c r="B97" s="159"/>
      <c r="C97" s="95"/>
    </row>
    <row r="98" spans="1:3" ht="19.5" customHeight="1">
      <c r="A98" s="101" t="s">
        <v>69</v>
      </c>
      <c r="B98" s="159">
        <v>3</v>
      </c>
      <c r="C98" s="198"/>
    </row>
    <row r="99" spans="1:3" ht="19.5" customHeight="1">
      <c r="A99" s="101" t="s">
        <v>70</v>
      </c>
      <c r="B99" s="159">
        <v>3</v>
      </c>
      <c r="C99" s="198"/>
    </row>
    <row r="100" spans="1:3" ht="19.5" customHeight="1">
      <c r="A100" s="101" t="s">
        <v>61</v>
      </c>
      <c r="B100" s="159">
        <v>3</v>
      </c>
      <c r="C100" s="198"/>
    </row>
    <row r="101" spans="1:3" ht="19.5" customHeight="1">
      <c r="A101" s="101" t="s">
        <v>73</v>
      </c>
      <c r="B101" s="159">
        <v>3</v>
      </c>
      <c r="C101" s="198"/>
    </row>
    <row r="102" spans="1:3" ht="19.5" customHeight="1">
      <c r="A102" s="101" t="s">
        <v>74</v>
      </c>
      <c r="B102" s="159">
        <v>3</v>
      </c>
      <c r="C102" s="198"/>
    </row>
    <row r="103" spans="1:3" ht="42">
      <c r="A103" s="99" t="s">
        <v>119</v>
      </c>
      <c r="B103" s="159"/>
      <c r="C103" s="95"/>
    </row>
    <row r="104" spans="1:3" ht="19.5" customHeight="1">
      <c r="A104" s="103" t="s">
        <v>54</v>
      </c>
      <c r="B104" s="159">
        <v>2</v>
      </c>
      <c r="C104" s="198"/>
    </row>
    <row r="105" spans="1:3" ht="19.5" customHeight="1">
      <c r="A105" s="103" t="s">
        <v>55</v>
      </c>
      <c r="B105" s="159">
        <v>2</v>
      </c>
      <c r="C105" s="198"/>
    </row>
    <row r="106" spans="1:3" ht="19.5" customHeight="1">
      <c r="A106" s="103" t="s">
        <v>55</v>
      </c>
      <c r="B106" s="159">
        <v>2</v>
      </c>
      <c r="C106" s="198"/>
    </row>
    <row r="107" spans="1:3" ht="19.5" customHeight="1">
      <c r="A107" s="103" t="s">
        <v>69</v>
      </c>
      <c r="B107" s="159">
        <v>2</v>
      </c>
      <c r="C107" s="198"/>
    </row>
    <row r="108" spans="1:3" ht="19.5" customHeight="1">
      <c r="A108" s="103" t="s">
        <v>59</v>
      </c>
      <c r="B108" s="159">
        <v>2</v>
      </c>
      <c r="C108" s="198"/>
    </row>
    <row r="109" spans="1:3" ht="19.5" customHeight="1">
      <c r="A109" s="103" t="s">
        <v>70</v>
      </c>
      <c r="B109" s="159">
        <v>2</v>
      </c>
      <c r="C109" s="198"/>
    </row>
    <row r="110" spans="1:3" ht="19.5" customHeight="1">
      <c r="A110" s="103" t="s">
        <v>61</v>
      </c>
      <c r="B110" s="159">
        <v>2</v>
      </c>
      <c r="C110" s="198"/>
    </row>
    <row r="111" spans="1:3" ht="19.5" customHeight="1">
      <c r="A111" s="103" t="s">
        <v>73</v>
      </c>
      <c r="B111" s="159">
        <v>2</v>
      </c>
      <c r="C111" s="198"/>
    </row>
    <row r="112" spans="1:3" s="65" customFormat="1" ht="19.5" customHeight="1">
      <c r="A112" s="103" t="s">
        <v>73</v>
      </c>
      <c r="B112" s="159">
        <v>2</v>
      </c>
      <c r="C112" s="198"/>
    </row>
    <row r="113" spans="1:3" ht="19.5" customHeight="1">
      <c r="A113" s="103" t="s">
        <v>74</v>
      </c>
      <c r="B113" s="159">
        <v>2</v>
      </c>
      <c r="C113" s="198"/>
    </row>
    <row r="114" spans="1:3" ht="19.5" customHeight="1">
      <c r="A114" s="99" t="s">
        <v>120</v>
      </c>
      <c r="B114" s="159"/>
      <c r="C114" s="93"/>
    </row>
    <row r="115" spans="1:3" ht="19.5" customHeight="1">
      <c r="A115" s="94" t="s">
        <v>69</v>
      </c>
      <c r="B115" s="159">
        <v>2</v>
      </c>
      <c r="C115" s="198"/>
    </row>
    <row r="116" spans="1:3" ht="19.5" customHeight="1">
      <c r="A116" s="60" t="s">
        <v>59</v>
      </c>
      <c r="B116" s="66">
        <v>2</v>
      </c>
      <c r="C116" s="198"/>
    </row>
    <row r="117" spans="1:3" ht="19.5" customHeight="1">
      <c r="A117" s="94" t="s">
        <v>72</v>
      </c>
      <c r="B117" s="159">
        <v>2</v>
      </c>
      <c r="C117" s="198"/>
    </row>
    <row r="118" spans="1:3" s="65" customFormat="1" ht="19.5" customHeight="1">
      <c r="A118" s="94" t="s">
        <v>63</v>
      </c>
      <c r="B118" s="159">
        <v>2</v>
      </c>
      <c r="C118" s="198"/>
    </row>
    <row r="119" spans="1:3" ht="42">
      <c r="A119" s="122" t="s">
        <v>121</v>
      </c>
      <c r="B119" s="157"/>
      <c r="C119" s="93"/>
    </row>
    <row r="120" spans="1:3" ht="19.5" customHeight="1">
      <c r="A120" s="98" t="s">
        <v>56</v>
      </c>
      <c r="B120" s="157">
        <v>2</v>
      </c>
      <c r="C120" s="197"/>
    </row>
    <row r="121" spans="1:3" ht="19.5" customHeight="1">
      <c r="A121" s="92" t="s">
        <v>122</v>
      </c>
      <c r="B121" s="157"/>
      <c r="C121" s="93"/>
    </row>
    <row r="122" spans="1:3" ht="19.5" customHeight="1">
      <c r="A122" s="96" t="s">
        <v>56</v>
      </c>
      <c r="B122" s="157">
        <v>3</v>
      </c>
      <c r="C122" s="197"/>
    </row>
    <row r="123" spans="1:3" ht="19.5" customHeight="1">
      <c r="A123" s="108" t="s">
        <v>123</v>
      </c>
      <c r="B123" s="157"/>
      <c r="C123" s="93"/>
    </row>
    <row r="124" spans="1:3" ht="19.5" customHeight="1">
      <c r="A124" s="105" t="s">
        <v>69</v>
      </c>
      <c r="B124" s="157">
        <v>2</v>
      </c>
      <c r="C124" s="197"/>
    </row>
    <row r="125" spans="1:3" ht="19.5" customHeight="1">
      <c r="A125" s="105" t="s">
        <v>69</v>
      </c>
      <c r="B125" s="157">
        <v>2</v>
      </c>
      <c r="C125" s="197"/>
    </row>
    <row r="126" spans="1:3" ht="19.5" customHeight="1">
      <c r="A126" s="105" t="s">
        <v>69</v>
      </c>
      <c r="B126" s="157">
        <v>2</v>
      </c>
      <c r="C126" s="197"/>
    </row>
    <row r="127" spans="1:3" ht="19.5" customHeight="1">
      <c r="A127" s="105" t="s">
        <v>69</v>
      </c>
      <c r="B127" s="157">
        <v>2</v>
      </c>
      <c r="C127" s="197"/>
    </row>
    <row r="128" spans="1:3" s="65" customFormat="1" ht="19.5" customHeight="1">
      <c r="A128" s="105" t="s">
        <v>57</v>
      </c>
      <c r="B128" s="157">
        <v>2</v>
      </c>
      <c r="C128" s="197"/>
    </row>
    <row r="129" spans="1:3" s="65" customFormat="1" ht="19.5" customHeight="1">
      <c r="A129" s="105" t="s">
        <v>57</v>
      </c>
      <c r="B129" s="157">
        <v>2</v>
      </c>
      <c r="C129" s="197"/>
    </row>
    <row r="130" spans="1:3" ht="19.5" customHeight="1">
      <c r="A130" s="106" t="s">
        <v>58</v>
      </c>
      <c r="B130" s="157">
        <v>2</v>
      </c>
      <c r="C130" s="199"/>
    </row>
    <row r="131" spans="1:3" ht="19.5" customHeight="1">
      <c r="A131" s="106" t="s">
        <v>58</v>
      </c>
      <c r="B131" s="157">
        <v>2</v>
      </c>
      <c r="C131" s="199"/>
    </row>
    <row r="132" spans="1:3" ht="19.5" customHeight="1">
      <c r="A132" s="105" t="s">
        <v>61</v>
      </c>
      <c r="B132" s="157">
        <v>2</v>
      </c>
      <c r="C132" s="199"/>
    </row>
    <row r="133" spans="1:3" ht="19.5" customHeight="1">
      <c r="A133" s="105" t="s">
        <v>61</v>
      </c>
      <c r="B133" s="157">
        <v>2</v>
      </c>
      <c r="C133" s="199"/>
    </row>
    <row r="134" spans="1:3" ht="19.5" customHeight="1">
      <c r="A134" s="105" t="s">
        <v>61</v>
      </c>
      <c r="B134" s="157">
        <v>2</v>
      </c>
      <c r="C134" s="199"/>
    </row>
    <row r="135" spans="1:3" ht="19.5" customHeight="1">
      <c r="A135" s="105" t="s">
        <v>61</v>
      </c>
      <c r="B135" s="157">
        <v>2</v>
      </c>
      <c r="C135" s="199"/>
    </row>
    <row r="136" spans="1:3" ht="19.5" customHeight="1">
      <c r="A136" s="105" t="s">
        <v>71</v>
      </c>
      <c r="B136" s="157">
        <v>2</v>
      </c>
      <c r="C136" s="199"/>
    </row>
    <row r="137" spans="1:3" ht="19.5" customHeight="1">
      <c r="A137" s="112" t="s">
        <v>71</v>
      </c>
      <c r="B137" s="95">
        <v>2</v>
      </c>
      <c r="C137" s="198"/>
    </row>
    <row r="138" spans="1:3" ht="19.5" customHeight="1">
      <c r="A138" s="112" t="s">
        <v>71</v>
      </c>
      <c r="B138" s="95">
        <v>2</v>
      </c>
      <c r="C138" s="198"/>
    </row>
    <row r="139" spans="1:3" s="65" customFormat="1" ht="19.5" customHeight="1">
      <c r="A139" s="112" t="s">
        <v>62</v>
      </c>
      <c r="B139" s="95">
        <v>2</v>
      </c>
      <c r="C139" s="198"/>
    </row>
    <row r="140" spans="1:3" ht="19.5" customHeight="1">
      <c r="A140" s="105" t="s">
        <v>63</v>
      </c>
      <c r="B140" s="157">
        <v>2</v>
      </c>
      <c r="C140" s="197"/>
    </row>
    <row r="141" spans="1:3" ht="19.5" customHeight="1">
      <c r="A141" s="92" t="s">
        <v>124</v>
      </c>
      <c r="B141" s="157"/>
      <c r="C141" s="54"/>
    </row>
    <row r="142" spans="1:3" ht="19.5" customHeight="1">
      <c r="A142" s="96" t="s">
        <v>56</v>
      </c>
      <c r="B142" s="157">
        <v>3</v>
      </c>
      <c r="C142" s="197"/>
    </row>
    <row r="143" spans="1:3" ht="19.5" customHeight="1">
      <c r="A143" s="108" t="s">
        <v>125</v>
      </c>
      <c r="B143" s="157"/>
      <c r="C143" s="93"/>
    </row>
    <row r="144" spans="1:3" ht="19.5" customHeight="1">
      <c r="A144" s="109" t="s">
        <v>54</v>
      </c>
      <c r="B144" s="157">
        <v>2</v>
      </c>
      <c r="C144" s="197"/>
    </row>
    <row r="145" spans="1:3" s="65" customFormat="1" ht="19.5" customHeight="1">
      <c r="A145" s="109" t="s">
        <v>55</v>
      </c>
      <c r="B145" s="157">
        <v>2</v>
      </c>
      <c r="C145" s="197"/>
    </row>
    <row r="146" spans="1:3" ht="19.5" customHeight="1">
      <c r="A146" s="105" t="s">
        <v>57</v>
      </c>
      <c r="B146" s="157">
        <v>2</v>
      </c>
      <c r="C146" s="197"/>
    </row>
    <row r="147" spans="1:3" ht="19.5" customHeight="1">
      <c r="A147" s="105" t="s">
        <v>59</v>
      </c>
      <c r="B147" s="157">
        <v>2</v>
      </c>
      <c r="C147" s="197"/>
    </row>
    <row r="148" spans="1:3" ht="19.5" customHeight="1">
      <c r="A148" s="105" t="s">
        <v>59</v>
      </c>
      <c r="B148" s="157">
        <v>2</v>
      </c>
      <c r="C148" s="197"/>
    </row>
    <row r="149" spans="1:3" s="65" customFormat="1" ht="19.5" customHeight="1">
      <c r="A149" s="105" t="s">
        <v>61</v>
      </c>
      <c r="B149" s="157">
        <v>2</v>
      </c>
      <c r="C149" s="197"/>
    </row>
    <row r="150" spans="1:3" ht="19.5" customHeight="1">
      <c r="A150" s="105" t="s">
        <v>61</v>
      </c>
      <c r="B150" s="157">
        <v>2</v>
      </c>
      <c r="C150" s="197"/>
    </row>
    <row r="151" spans="1:3" ht="19.5" customHeight="1">
      <c r="A151" s="105" t="s">
        <v>62</v>
      </c>
      <c r="B151" s="157">
        <v>2</v>
      </c>
      <c r="C151" s="197"/>
    </row>
    <row r="152" spans="1:3" ht="19.5" customHeight="1">
      <c r="A152" s="105" t="s">
        <v>62</v>
      </c>
      <c r="B152" s="157">
        <v>2</v>
      </c>
      <c r="C152" s="79"/>
    </row>
    <row r="153" spans="1:3" ht="19.5" customHeight="1">
      <c r="A153" s="105" t="s">
        <v>62</v>
      </c>
      <c r="B153" s="157">
        <v>2</v>
      </c>
      <c r="C153" s="79"/>
    </row>
    <row r="154" spans="1:3" ht="19.5" customHeight="1">
      <c r="A154" s="105" t="s">
        <v>63</v>
      </c>
      <c r="B154" s="157">
        <v>2</v>
      </c>
      <c r="C154" s="197"/>
    </row>
    <row r="155" spans="1:3" ht="19.5" customHeight="1">
      <c r="A155" s="105" t="s">
        <v>63</v>
      </c>
      <c r="B155" s="157">
        <v>2</v>
      </c>
      <c r="C155" s="197"/>
    </row>
    <row r="156" spans="1:3" ht="19.5" customHeight="1">
      <c r="A156" s="105" t="s">
        <v>74</v>
      </c>
      <c r="B156" s="157">
        <v>2</v>
      </c>
      <c r="C156" s="197"/>
    </row>
    <row r="157" spans="1:3" ht="19.5" customHeight="1">
      <c r="A157" s="105" t="s">
        <v>74</v>
      </c>
      <c r="B157" s="157">
        <v>2</v>
      </c>
      <c r="C157" s="197"/>
    </row>
    <row r="158" spans="1:3" ht="19.5" customHeight="1">
      <c r="A158" s="105" t="s">
        <v>74</v>
      </c>
      <c r="B158" s="157">
        <v>2</v>
      </c>
      <c r="C158" s="197"/>
    </row>
    <row r="159" spans="1:3" ht="19.5" customHeight="1">
      <c r="A159" s="105" t="s">
        <v>74</v>
      </c>
      <c r="B159" s="157">
        <v>2</v>
      </c>
      <c r="C159" s="197"/>
    </row>
    <row r="160" spans="1:3" ht="19.5" customHeight="1">
      <c r="A160" s="100" t="s">
        <v>125</v>
      </c>
      <c r="B160" s="159"/>
      <c r="C160" s="93"/>
    </row>
    <row r="161" spans="1:3" ht="19.5" customHeight="1">
      <c r="A161" s="101" t="s">
        <v>62</v>
      </c>
      <c r="B161" s="159">
        <v>3</v>
      </c>
      <c r="C161" s="197"/>
    </row>
    <row r="162" spans="1:3" ht="19.5" customHeight="1">
      <c r="A162" s="101" t="s">
        <v>63</v>
      </c>
      <c r="B162" s="159">
        <v>3</v>
      </c>
      <c r="C162" s="197"/>
    </row>
    <row r="163" spans="1:3" ht="19.5" customHeight="1">
      <c r="A163" s="100" t="s">
        <v>126</v>
      </c>
      <c r="B163" s="159"/>
      <c r="C163" s="95"/>
    </row>
    <row r="164" spans="1:3" ht="19.5" customHeight="1">
      <c r="A164" s="101" t="s">
        <v>54</v>
      </c>
      <c r="B164" s="159">
        <v>2</v>
      </c>
      <c r="C164" s="198"/>
    </row>
    <row r="165" spans="1:3" ht="19.5" customHeight="1">
      <c r="A165" s="101" t="s">
        <v>55</v>
      </c>
      <c r="B165" s="159">
        <v>2</v>
      </c>
      <c r="C165" s="198"/>
    </row>
    <row r="166" spans="1:3" ht="19.5" customHeight="1">
      <c r="A166" s="101" t="s">
        <v>55</v>
      </c>
      <c r="B166" s="159">
        <v>2</v>
      </c>
      <c r="C166" s="198"/>
    </row>
    <row r="167" spans="1:3" ht="19.5" customHeight="1">
      <c r="A167" s="101" t="s">
        <v>61</v>
      </c>
      <c r="B167" s="159">
        <v>2</v>
      </c>
      <c r="C167" s="198"/>
    </row>
    <row r="168" spans="1:3" s="65" customFormat="1" ht="19.5" customHeight="1">
      <c r="A168" s="101" t="s">
        <v>73</v>
      </c>
      <c r="B168" s="159">
        <v>2</v>
      </c>
      <c r="C168" s="198"/>
    </row>
    <row r="169" spans="1:3" ht="19.5" customHeight="1">
      <c r="A169" s="101" t="s">
        <v>74</v>
      </c>
      <c r="B169" s="159">
        <v>2</v>
      </c>
      <c r="C169" s="198"/>
    </row>
    <row r="170" spans="1:3" ht="21">
      <c r="A170" s="110" t="s">
        <v>127</v>
      </c>
      <c r="B170" s="157"/>
      <c r="C170" s="93"/>
    </row>
    <row r="171" spans="1:3" ht="19.5" customHeight="1">
      <c r="A171" s="109" t="s">
        <v>54</v>
      </c>
      <c r="B171" s="157">
        <v>2</v>
      </c>
      <c r="C171" s="197"/>
    </row>
    <row r="172" spans="1:3" ht="19.5" customHeight="1">
      <c r="A172" s="109" t="s">
        <v>54</v>
      </c>
      <c r="B172" s="157">
        <v>2</v>
      </c>
      <c r="C172" s="197"/>
    </row>
    <row r="173" spans="1:3" ht="19.5" customHeight="1">
      <c r="A173" s="109" t="s">
        <v>55</v>
      </c>
      <c r="B173" s="157">
        <v>2</v>
      </c>
      <c r="C173" s="197"/>
    </row>
    <row r="174" spans="1:3" ht="19.5" customHeight="1">
      <c r="A174" s="109" t="s">
        <v>55</v>
      </c>
      <c r="B174" s="157">
        <v>2</v>
      </c>
      <c r="C174" s="197"/>
    </row>
    <row r="175" spans="1:3" ht="19.5" customHeight="1">
      <c r="A175" s="109" t="s">
        <v>69</v>
      </c>
      <c r="B175" s="157">
        <v>2</v>
      </c>
      <c r="C175" s="197"/>
    </row>
    <row r="176" spans="1:3" ht="19.5" customHeight="1">
      <c r="A176" s="109" t="s">
        <v>69</v>
      </c>
      <c r="B176" s="157">
        <v>2</v>
      </c>
      <c r="C176" s="197"/>
    </row>
    <row r="177" spans="1:3" ht="19.5" customHeight="1">
      <c r="A177" s="109" t="s">
        <v>69</v>
      </c>
      <c r="B177" s="157">
        <v>2</v>
      </c>
      <c r="C177" s="197"/>
    </row>
    <row r="178" spans="1:3" ht="19.5" customHeight="1">
      <c r="A178" s="109" t="s">
        <v>57</v>
      </c>
      <c r="B178" s="157">
        <v>2</v>
      </c>
      <c r="C178" s="197"/>
    </row>
    <row r="179" spans="1:3" s="65" customFormat="1" ht="19.5" customHeight="1">
      <c r="A179" s="109" t="s">
        <v>57</v>
      </c>
      <c r="B179" s="157">
        <v>2</v>
      </c>
      <c r="C179" s="197"/>
    </row>
    <row r="180" spans="1:3" ht="19.5" customHeight="1">
      <c r="A180" s="109" t="s">
        <v>58</v>
      </c>
      <c r="B180" s="157">
        <v>2</v>
      </c>
      <c r="C180" s="197"/>
    </row>
    <row r="181" spans="1:3" ht="19.5" customHeight="1">
      <c r="A181" s="109" t="s">
        <v>59</v>
      </c>
      <c r="B181" s="157">
        <v>2</v>
      </c>
      <c r="C181" s="197"/>
    </row>
    <row r="182" spans="1:3" ht="19.5" customHeight="1">
      <c r="A182" s="109" t="s">
        <v>59</v>
      </c>
      <c r="B182" s="157">
        <v>2</v>
      </c>
      <c r="C182" s="197"/>
    </row>
    <row r="183" spans="1:3" ht="19.5" customHeight="1">
      <c r="A183" s="109" t="s">
        <v>59</v>
      </c>
      <c r="B183" s="157">
        <v>2</v>
      </c>
      <c r="C183" s="197"/>
    </row>
    <row r="184" spans="1:3" s="65" customFormat="1" ht="19.5" customHeight="1">
      <c r="A184" s="109" t="s">
        <v>61</v>
      </c>
      <c r="B184" s="157">
        <v>2</v>
      </c>
      <c r="C184" s="197"/>
    </row>
    <row r="185" spans="1:3" s="65" customFormat="1" ht="19.5" customHeight="1">
      <c r="A185" s="109" t="s">
        <v>61</v>
      </c>
      <c r="B185" s="157">
        <v>2</v>
      </c>
      <c r="C185" s="197"/>
    </row>
    <row r="186" spans="1:3" ht="19.5" customHeight="1">
      <c r="A186" s="60" t="s">
        <v>71</v>
      </c>
      <c r="B186" s="66">
        <v>2</v>
      </c>
      <c r="C186" s="199"/>
    </row>
    <row r="187" spans="1:3" ht="19.5" customHeight="1">
      <c r="A187" s="60" t="s">
        <v>71</v>
      </c>
      <c r="B187" s="66">
        <v>2</v>
      </c>
      <c r="C187" s="199"/>
    </row>
    <row r="188" spans="1:3" ht="19.5" customHeight="1">
      <c r="A188" s="66" t="s">
        <v>71</v>
      </c>
      <c r="B188" s="66">
        <v>2</v>
      </c>
      <c r="C188" s="200"/>
    </row>
    <row r="189" spans="1:3" ht="19.5" customHeight="1">
      <c r="A189" s="109" t="s">
        <v>63</v>
      </c>
      <c r="B189" s="157">
        <v>2</v>
      </c>
      <c r="C189" s="197"/>
    </row>
    <row r="190" spans="1:3" s="65" customFormat="1" ht="19.5" customHeight="1">
      <c r="A190" s="109" t="s">
        <v>199</v>
      </c>
      <c r="B190" s="157">
        <v>2</v>
      </c>
      <c r="C190" s="197"/>
    </row>
    <row r="191" spans="1:3" ht="19.5" customHeight="1">
      <c r="A191" s="109" t="s">
        <v>74</v>
      </c>
      <c r="B191" s="157">
        <v>2</v>
      </c>
      <c r="C191" s="197"/>
    </row>
    <row r="192" spans="1:3" ht="19.5" customHeight="1">
      <c r="A192" s="109" t="s">
        <v>74</v>
      </c>
      <c r="B192" s="157">
        <v>2</v>
      </c>
      <c r="C192" s="197"/>
    </row>
    <row r="193" spans="1:3" ht="19.5" customHeight="1">
      <c r="A193" s="109" t="s">
        <v>74</v>
      </c>
      <c r="B193" s="157">
        <v>2</v>
      </c>
      <c r="C193" s="197"/>
    </row>
    <row r="194" spans="1:3" ht="19.5" customHeight="1">
      <c r="A194" s="109" t="s">
        <v>74</v>
      </c>
      <c r="B194" s="157">
        <v>2</v>
      </c>
      <c r="C194" s="197"/>
    </row>
    <row r="195" spans="1:3" ht="19.5" customHeight="1">
      <c r="A195" s="111" t="s">
        <v>127</v>
      </c>
      <c r="B195" s="159"/>
      <c r="C195" s="95"/>
    </row>
    <row r="196" spans="1:3" ht="19.5" customHeight="1">
      <c r="A196" s="112" t="s">
        <v>71</v>
      </c>
      <c r="B196" s="159">
        <v>3</v>
      </c>
      <c r="C196" s="198"/>
    </row>
    <row r="197" spans="1:3" ht="19.5" customHeight="1">
      <c r="A197" s="112" t="s">
        <v>71</v>
      </c>
      <c r="B197" s="159">
        <v>3</v>
      </c>
      <c r="C197" s="198"/>
    </row>
    <row r="198" spans="1:3" ht="19.5" customHeight="1">
      <c r="A198" s="112" t="s">
        <v>71</v>
      </c>
      <c r="B198" s="159">
        <v>3</v>
      </c>
      <c r="C198" s="198"/>
    </row>
    <row r="199" spans="1:3" ht="19.5" customHeight="1">
      <c r="A199" s="112" t="s">
        <v>62</v>
      </c>
      <c r="B199" s="159">
        <v>3</v>
      </c>
      <c r="C199" s="198"/>
    </row>
    <row r="200" spans="1:3" ht="19.5" customHeight="1">
      <c r="A200" s="112" t="s">
        <v>63</v>
      </c>
      <c r="B200" s="159">
        <v>3</v>
      </c>
      <c r="C200" s="198"/>
    </row>
    <row r="201" spans="1:3" ht="19.5" customHeight="1">
      <c r="A201" s="99" t="s">
        <v>128</v>
      </c>
      <c r="B201" s="159"/>
      <c r="C201" s="54"/>
    </row>
    <row r="202" spans="1:3" ht="19.5" customHeight="1">
      <c r="A202" s="94" t="s">
        <v>60</v>
      </c>
      <c r="B202" s="159">
        <v>3</v>
      </c>
      <c r="C202" s="198"/>
    </row>
    <row r="203" spans="1:3" ht="42">
      <c r="A203" s="99" t="s">
        <v>129</v>
      </c>
      <c r="B203" s="159"/>
      <c r="C203" s="54"/>
    </row>
    <row r="204" spans="1:3" ht="19.5" customHeight="1">
      <c r="A204" s="94" t="s">
        <v>60</v>
      </c>
      <c r="B204" s="159">
        <v>3</v>
      </c>
      <c r="C204" s="198"/>
    </row>
    <row r="205" spans="1:3" ht="19.5" customHeight="1">
      <c r="A205" s="110" t="s">
        <v>130</v>
      </c>
      <c r="B205" s="157"/>
      <c r="C205" s="93"/>
    </row>
    <row r="206" spans="1:3" s="65" customFormat="1" ht="19.5" customHeight="1">
      <c r="A206" s="109" t="s">
        <v>54</v>
      </c>
      <c r="B206" s="157">
        <v>2</v>
      </c>
      <c r="C206" s="197"/>
    </row>
    <row r="207" spans="1:3" s="65" customFormat="1" ht="19.5" customHeight="1">
      <c r="A207" s="109" t="s">
        <v>54</v>
      </c>
      <c r="B207" s="157">
        <v>2</v>
      </c>
      <c r="C207" s="197"/>
    </row>
    <row r="208" spans="1:3" ht="19.5" customHeight="1">
      <c r="A208" s="109" t="s">
        <v>54</v>
      </c>
      <c r="B208" s="157">
        <v>2</v>
      </c>
      <c r="C208" s="197"/>
    </row>
    <row r="209" spans="1:3" ht="19.5" customHeight="1">
      <c r="A209" s="109" t="s">
        <v>54</v>
      </c>
      <c r="B209" s="157">
        <v>2</v>
      </c>
      <c r="C209" s="197"/>
    </row>
    <row r="210" spans="1:3" ht="19.5" customHeight="1">
      <c r="A210" s="109" t="s">
        <v>54</v>
      </c>
      <c r="B210" s="157">
        <v>2</v>
      </c>
      <c r="C210" s="197"/>
    </row>
    <row r="211" spans="1:3" ht="19.5" customHeight="1">
      <c r="A211" s="109" t="s">
        <v>54</v>
      </c>
      <c r="B211" s="157">
        <v>2</v>
      </c>
      <c r="C211" s="197"/>
    </row>
    <row r="212" spans="1:3" ht="19.5" customHeight="1">
      <c r="A212" s="109" t="s">
        <v>69</v>
      </c>
      <c r="B212" s="157">
        <v>2</v>
      </c>
      <c r="C212" s="197"/>
    </row>
    <row r="213" spans="1:3" ht="19.5" customHeight="1">
      <c r="A213" s="60" t="s">
        <v>60</v>
      </c>
      <c r="B213" s="157">
        <v>2</v>
      </c>
      <c r="C213" s="197"/>
    </row>
    <row r="214" spans="1:3" ht="19.5" customHeight="1">
      <c r="A214" s="109" t="s">
        <v>61</v>
      </c>
      <c r="B214" s="157">
        <v>2</v>
      </c>
      <c r="C214" s="197"/>
    </row>
    <row r="215" spans="1:3" ht="42">
      <c r="A215" s="99" t="s">
        <v>131</v>
      </c>
      <c r="B215" s="159"/>
      <c r="C215" s="54"/>
    </row>
    <row r="216" spans="1:3" ht="19.5" customHeight="1">
      <c r="A216" s="101" t="s">
        <v>58</v>
      </c>
      <c r="B216" s="159">
        <v>2</v>
      </c>
      <c r="C216" s="198"/>
    </row>
    <row r="217" spans="1:3" s="65" customFormat="1" ht="19.5" customHeight="1">
      <c r="A217" s="111" t="s">
        <v>132</v>
      </c>
      <c r="B217" s="159"/>
      <c r="C217" s="95"/>
    </row>
    <row r="218" spans="1:3" s="65" customFormat="1" ht="19.5" customHeight="1">
      <c r="A218" s="112" t="s">
        <v>54</v>
      </c>
      <c r="B218" s="159">
        <v>2</v>
      </c>
      <c r="C218" s="198"/>
    </row>
    <row r="219" spans="1:3" ht="19.5" customHeight="1">
      <c r="A219" s="112" t="s">
        <v>59</v>
      </c>
      <c r="B219" s="159">
        <v>2</v>
      </c>
      <c r="C219" s="198"/>
    </row>
    <row r="220" spans="1:3" ht="19.5" customHeight="1">
      <c r="A220" s="112" t="s">
        <v>59</v>
      </c>
      <c r="B220" s="95">
        <v>2</v>
      </c>
      <c r="C220" s="198"/>
    </row>
    <row r="221" spans="1:3" s="65" customFormat="1" ht="19.5" customHeight="1">
      <c r="A221" s="112" t="s">
        <v>73</v>
      </c>
      <c r="B221" s="159">
        <v>2</v>
      </c>
      <c r="C221" s="198"/>
    </row>
    <row r="222" spans="1:3" ht="19.5" customHeight="1">
      <c r="A222" s="112" t="s">
        <v>74</v>
      </c>
      <c r="B222" s="159">
        <v>2</v>
      </c>
      <c r="C222" s="198"/>
    </row>
    <row r="223" spans="1:3" ht="19.5" customHeight="1">
      <c r="A223" s="113" t="s">
        <v>133</v>
      </c>
      <c r="B223" s="159"/>
      <c r="C223" s="95"/>
    </row>
    <row r="224" spans="1:3" ht="19.5" customHeight="1">
      <c r="A224" s="114" t="s">
        <v>56</v>
      </c>
      <c r="B224" s="159">
        <v>2</v>
      </c>
      <c r="C224" s="198"/>
    </row>
    <row r="225" spans="1:3" s="65" customFormat="1" ht="19.5" customHeight="1">
      <c r="A225" s="114" t="s">
        <v>56</v>
      </c>
      <c r="B225" s="159">
        <v>2</v>
      </c>
      <c r="C225" s="198"/>
    </row>
    <row r="226" spans="1:3" ht="19.5" customHeight="1">
      <c r="A226" s="114" t="s">
        <v>69</v>
      </c>
      <c r="B226" s="159">
        <v>2</v>
      </c>
      <c r="C226" s="198"/>
    </row>
    <row r="227" spans="1:3" ht="19.5" customHeight="1">
      <c r="A227" s="114" t="s">
        <v>61</v>
      </c>
      <c r="B227" s="159">
        <v>2</v>
      </c>
      <c r="C227" s="198"/>
    </row>
    <row r="228" spans="1:3" ht="19.5" customHeight="1">
      <c r="A228" s="99" t="s">
        <v>134</v>
      </c>
      <c r="B228" s="159"/>
      <c r="C228" s="54"/>
    </row>
    <row r="229" spans="1:3" ht="19.5" customHeight="1">
      <c r="A229" s="94" t="s">
        <v>57</v>
      </c>
      <c r="B229" s="159">
        <v>4</v>
      </c>
      <c r="C229" s="198"/>
    </row>
    <row r="230" spans="1:3" ht="19.5" customHeight="1">
      <c r="A230" s="94" t="s">
        <v>57</v>
      </c>
      <c r="B230" s="159">
        <v>4</v>
      </c>
      <c r="C230" s="198"/>
    </row>
    <row r="231" spans="1:3" ht="19.5" customHeight="1">
      <c r="A231" s="111" t="s">
        <v>135</v>
      </c>
      <c r="B231" s="159"/>
      <c r="C231" s="95"/>
    </row>
    <row r="232" spans="1:3" ht="19.5" customHeight="1">
      <c r="A232" s="112" t="s">
        <v>54</v>
      </c>
      <c r="B232" s="159">
        <v>3</v>
      </c>
      <c r="C232" s="198"/>
    </row>
    <row r="233" spans="1:3" s="65" customFormat="1" ht="19.5" customHeight="1">
      <c r="A233" s="112" t="s">
        <v>55</v>
      </c>
      <c r="B233" s="159">
        <v>3</v>
      </c>
      <c r="C233" s="198"/>
    </row>
    <row r="234" spans="1:3" ht="19.5" customHeight="1">
      <c r="A234" s="112" t="s">
        <v>57</v>
      </c>
      <c r="B234" s="159">
        <v>3</v>
      </c>
      <c r="C234" s="198"/>
    </row>
    <row r="235" spans="1:3" s="65" customFormat="1" ht="19.5" customHeight="1">
      <c r="A235" s="112" t="s">
        <v>71</v>
      </c>
      <c r="B235" s="159">
        <v>3</v>
      </c>
      <c r="C235" s="198"/>
    </row>
    <row r="236" spans="1:3" s="65" customFormat="1" ht="19.5" customHeight="1">
      <c r="A236" s="112" t="s">
        <v>74</v>
      </c>
      <c r="B236" s="159">
        <v>3</v>
      </c>
      <c r="C236" s="198"/>
    </row>
    <row r="237" spans="1:3" ht="19.5" customHeight="1">
      <c r="A237" s="111" t="s">
        <v>135</v>
      </c>
      <c r="B237" s="159"/>
      <c r="C237" s="95"/>
    </row>
    <row r="238" spans="1:3" ht="19.5" customHeight="1">
      <c r="A238" s="112" t="s">
        <v>54</v>
      </c>
      <c r="B238" s="159">
        <v>2</v>
      </c>
      <c r="C238" s="198"/>
    </row>
    <row r="239" spans="1:3" s="65" customFormat="1" ht="19.5" customHeight="1">
      <c r="A239" s="112" t="s">
        <v>56</v>
      </c>
      <c r="B239" s="159">
        <v>2</v>
      </c>
      <c r="C239" s="198"/>
    </row>
    <row r="240" spans="1:3" s="65" customFormat="1" ht="19.5" customHeight="1">
      <c r="A240" s="112" t="s">
        <v>69</v>
      </c>
      <c r="B240" s="159">
        <v>2</v>
      </c>
      <c r="C240" s="198"/>
    </row>
    <row r="241" spans="1:3" ht="19.5" customHeight="1">
      <c r="A241" s="112" t="s">
        <v>59</v>
      </c>
      <c r="B241" s="159">
        <v>2</v>
      </c>
      <c r="C241" s="198"/>
    </row>
    <row r="242" spans="1:3" s="65" customFormat="1" ht="19.5" customHeight="1">
      <c r="A242" s="112" t="s">
        <v>73</v>
      </c>
      <c r="B242" s="159">
        <v>2</v>
      </c>
      <c r="C242" s="198"/>
    </row>
    <row r="243" spans="1:3" ht="19.5" customHeight="1">
      <c r="A243" s="111" t="s">
        <v>136</v>
      </c>
      <c r="B243" s="159"/>
      <c r="C243" s="95"/>
    </row>
    <row r="244" spans="1:3" ht="19.5" customHeight="1">
      <c r="A244" s="112" t="s">
        <v>55</v>
      </c>
      <c r="B244" s="159">
        <v>3</v>
      </c>
      <c r="C244" s="198"/>
    </row>
    <row r="245" spans="1:3" ht="19.5" customHeight="1">
      <c r="A245" s="112" t="s">
        <v>69</v>
      </c>
      <c r="B245" s="159">
        <v>3</v>
      </c>
      <c r="C245" s="198"/>
    </row>
    <row r="246" spans="1:3" ht="19.5" customHeight="1">
      <c r="A246" s="112" t="s">
        <v>59</v>
      </c>
      <c r="B246" s="95">
        <v>3</v>
      </c>
      <c r="C246" s="198"/>
    </row>
    <row r="247" spans="1:3" ht="19.5" customHeight="1">
      <c r="A247" s="112" t="s">
        <v>59</v>
      </c>
      <c r="B247" s="95">
        <v>3</v>
      </c>
      <c r="C247" s="198"/>
    </row>
    <row r="248" spans="1:3" s="65" customFormat="1" ht="19.5" customHeight="1">
      <c r="A248" s="221" t="s">
        <v>70</v>
      </c>
      <c r="B248" s="159">
        <v>3</v>
      </c>
      <c r="C248" s="222"/>
    </row>
    <row r="249" spans="1:3" s="65" customFormat="1" ht="19.5" customHeight="1">
      <c r="A249" s="112" t="s">
        <v>73</v>
      </c>
      <c r="B249" s="159">
        <v>3</v>
      </c>
      <c r="C249" s="198"/>
    </row>
    <row r="250" spans="1:3" ht="19.5" customHeight="1">
      <c r="A250" s="111" t="s">
        <v>136</v>
      </c>
      <c r="B250" s="159"/>
      <c r="C250" s="95"/>
    </row>
    <row r="251" spans="1:3" s="65" customFormat="1" ht="19.5" customHeight="1">
      <c r="A251" s="112" t="s">
        <v>54</v>
      </c>
      <c r="B251" s="159">
        <v>4</v>
      </c>
      <c r="C251" s="198"/>
    </row>
    <row r="252" spans="1:3" s="65" customFormat="1" ht="19.5" customHeight="1">
      <c r="A252" s="112" t="s">
        <v>63</v>
      </c>
      <c r="B252" s="159">
        <v>4</v>
      </c>
      <c r="C252" s="198"/>
    </row>
    <row r="253" spans="1:3" ht="19.5" customHeight="1">
      <c r="A253" s="112" t="s">
        <v>74</v>
      </c>
      <c r="B253" s="159">
        <v>4</v>
      </c>
      <c r="C253" s="198"/>
    </row>
    <row r="254" spans="1:3" ht="19.5" customHeight="1">
      <c r="A254" s="110" t="s">
        <v>137</v>
      </c>
      <c r="B254" s="157"/>
      <c r="C254" s="93"/>
    </row>
    <row r="255" spans="1:3" s="65" customFormat="1" ht="19.5" customHeight="1">
      <c r="A255" s="109" t="s">
        <v>54</v>
      </c>
      <c r="B255" s="157">
        <v>4</v>
      </c>
      <c r="C255" s="197"/>
    </row>
    <row r="256" spans="1:3" ht="19.5" customHeight="1">
      <c r="A256" s="60" t="s">
        <v>55</v>
      </c>
      <c r="B256" s="66">
        <v>4</v>
      </c>
      <c r="C256" s="197"/>
    </row>
    <row r="257" spans="1:3" ht="19.5" customHeight="1">
      <c r="A257" s="109" t="s">
        <v>68</v>
      </c>
      <c r="B257" s="157">
        <v>4</v>
      </c>
      <c r="C257" s="197"/>
    </row>
    <row r="258" spans="1:3" s="65" customFormat="1" ht="19.5" customHeight="1">
      <c r="A258" s="109" t="s">
        <v>58</v>
      </c>
      <c r="B258" s="93">
        <v>4</v>
      </c>
      <c r="C258" s="198"/>
    </row>
    <row r="259" spans="1:3" s="65" customFormat="1" ht="19.5" customHeight="1">
      <c r="A259" s="109" t="s">
        <v>59</v>
      </c>
      <c r="B259" s="93">
        <v>4</v>
      </c>
      <c r="C259" s="198"/>
    </row>
    <row r="260" spans="1:3" s="65" customFormat="1" ht="19.5" customHeight="1">
      <c r="A260" s="109" t="s">
        <v>59</v>
      </c>
      <c r="B260" s="93">
        <v>4</v>
      </c>
      <c r="C260" s="198"/>
    </row>
    <row r="261" spans="1:3" s="65" customFormat="1" ht="19.5" customHeight="1">
      <c r="A261" s="109" t="s">
        <v>61</v>
      </c>
      <c r="B261" s="157">
        <v>4</v>
      </c>
      <c r="C261" s="197"/>
    </row>
    <row r="262" spans="1:3" ht="19.5" customHeight="1">
      <c r="A262" s="109" t="s">
        <v>71</v>
      </c>
      <c r="B262" s="157">
        <v>4</v>
      </c>
      <c r="C262" s="197"/>
    </row>
    <row r="263" spans="1:3" s="65" customFormat="1" ht="19.5" customHeight="1">
      <c r="A263" s="109" t="s">
        <v>72</v>
      </c>
      <c r="B263" s="157">
        <v>4</v>
      </c>
      <c r="C263" s="197"/>
    </row>
    <row r="264" spans="1:3" ht="19.5" customHeight="1">
      <c r="A264" s="109" t="s">
        <v>62</v>
      </c>
      <c r="B264" s="157">
        <v>4</v>
      </c>
      <c r="C264" s="197"/>
    </row>
    <row r="265" spans="1:3" ht="19.5" customHeight="1">
      <c r="A265" s="109" t="s">
        <v>62</v>
      </c>
      <c r="B265" s="157">
        <v>4</v>
      </c>
      <c r="C265" s="197"/>
    </row>
    <row r="266" spans="1:3" s="65" customFormat="1" ht="19.5" customHeight="1">
      <c r="A266" s="109" t="s">
        <v>62</v>
      </c>
      <c r="B266" s="157">
        <v>4</v>
      </c>
      <c r="C266" s="197"/>
    </row>
    <row r="267" spans="1:3" ht="19.5" customHeight="1">
      <c r="A267" s="60" t="s">
        <v>73</v>
      </c>
      <c r="B267" s="66">
        <v>4</v>
      </c>
      <c r="C267" s="197"/>
    </row>
    <row r="268" spans="1:3" ht="19.5" customHeight="1">
      <c r="A268" s="25" t="s">
        <v>208</v>
      </c>
      <c r="B268" s="157">
        <v>4</v>
      </c>
      <c r="C268" s="199"/>
    </row>
    <row r="269" spans="1:3" ht="42">
      <c r="A269" s="123" t="s">
        <v>138</v>
      </c>
      <c r="B269" s="159"/>
      <c r="C269" s="115"/>
    </row>
    <row r="270" spans="1:3" ht="19.5" customHeight="1">
      <c r="A270" s="112" t="s">
        <v>54</v>
      </c>
      <c r="B270" s="159">
        <v>2</v>
      </c>
      <c r="C270" s="198"/>
    </row>
    <row r="271" spans="1:3" s="65" customFormat="1" ht="19.5" customHeight="1">
      <c r="A271" s="112" t="s">
        <v>73</v>
      </c>
      <c r="B271" s="159">
        <v>2</v>
      </c>
      <c r="C271" s="198"/>
    </row>
    <row r="272" spans="1:3" ht="19.5" customHeight="1">
      <c r="A272" s="112" t="s">
        <v>74</v>
      </c>
      <c r="B272" s="159">
        <v>2</v>
      </c>
      <c r="C272" s="198"/>
    </row>
    <row r="273" spans="1:3" ht="19.5" customHeight="1">
      <c r="A273" s="116" t="s">
        <v>139</v>
      </c>
      <c r="B273" s="159"/>
      <c r="C273" s="115"/>
    </row>
    <row r="274" spans="1:3" ht="19.5" customHeight="1">
      <c r="A274" s="94" t="s">
        <v>58</v>
      </c>
      <c r="B274" s="159">
        <v>3</v>
      </c>
      <c r="C274" s="198"/>
    </row>
    <row r="275" spans="1:3" ht="19.5" customHeight="1">
      <c r="A275" s="117" t="s">
        <v>140</v>
      </c>
      <c r="B275" s="159"/>
      <c r="C275" s="54"/>
    </row>
    <row r="276" spans="1:3" ht="19.5" customHeight="1">
      <c r="A276" s="101" t="s">
        <v>58</v>
      </c>
      <c r="B276" s="159">
        <v>3</v>
      </c>
      <c r="C276" s="198"/>
    </row>
    <row r="277" spans="1:3" ht="19.5" customHeight="1">
      <c r="A277" s="111" t="s">
        <v>141</v>
      </c>
      <c r="B277" s="159"/>
      <c r="C277" s="95"/>
    </row>
    <row r="278" spans="1:3" ht="19.5" customHeight="1">
      <c r="A278" s="112" t="s">
        <v>63</v>
      </c>
      <c r="B278" s="159">
        <v>2</v>
      </c>
      <c r="C278" s="198"/>
    </row>
    <row r="279" spans="1:3" ht="19.5" customHeight="1">
      <c r="A279" s="112" t="s">
        <v>73</v>
      </c>
      <c r="B279" s="159">
        <v>2</v>
      </c>
      <c r="C279" s="198"/>
    </row>
    <row r="280" spans="1:3" ht="19.5" customHeight="1">
      <c r="A280" s="112" t="s">
        <v>74</v>
      </c>
      <c r="B280" s="159">
        <v>2</v>
      </c>
      <c r="C280" s="198"/>
    </row>
    <row r="281" spans="1:3" ht="21">
      <c r="A281" s="116" t="s">
        <v>142</v>
      </c>
      <c r="B281" s="159"/>
      <c r="C281" s="54"/>
    </row>
    <row r="282" spans="1:3" ht="19.5" customHeight="1">
      <c r="A282" s="94" t="s">
        <v>57</v>
      </c>
      <c r="B282" s="159">
        <v>4</v>
      </c>
      <c r="C282" s="197"/>
    </row>
    <row r="283" spans="1:3" ht="19.5" customHeight="1">
      <c r="A283" s="110" t="s">
        <v>143</v>
      </c>
      <c r="B283" s="159"/>
      <c r="C283" s="93"/>
    </row>
    <row r="284" spans="1:3" ht="19.5" customHeight="1">
      <c r="A284" s="109" t="s">
        <v>54</v>
      </c>
      <c r="B284" s="157">
        <v>4</v>
      </c>
      <c r="C284" s="197"/>
    </row>
    <row r="285" spans="1:3" ht="19.5" customHeight="1">
      <c r="A285" s="109" t="s">
        <v>54</v>
      </c>
      <c r="B285" s="157">
        <v>4</v>
      </c>
      <c r="C285" s="197"/>
    </row>
    <row r="286" spans="1:3" ht="19.5" customHeight="1">
      <c r="A286" s="109" t="s">
        <v>55</v>
      </c>
      <c r="B286" s="157">
        <v>4</v>
      </c>
      <c r="C286" s="197"/>
    </row>
    <row r="287" spans="1:3" ht="19.5" customHeight="1">
      <c r="A287" s="109" t="s">
        <v>69</v>
      </c>
      <c r="B287" s="157">
        <v>4</v>
      </c>
      <c r="C287" s="197"/>
    </row>
    <row r="288" spans="1:3" ht="19.5" customHeight="1">
      <c r="A288" s="109" t="s">
        <v>69</v>
      </c>
      <c r="B288" s="157">
        <v>4</v>
      </c>
      <c r="C288" s="197"/>
    </row>
    <row r="289" spans="1:3" s="65" customFormat="1" ht="19.5" customHeight="1">
      <c r="A289" s="109" t="s">
        <v>69</v>
      </c>
      <c r="B289" s="157">
        <v>4</v>
      </c>
      <c r="C289" s="197"/>
    </row>
    <row r="290" spans="1:3" s="65" customFormat="1" ht="19.5" customHeight="1">
      <c r="A290" s="109" t="s">
        <v>69</v>
      </c>
      <c r="B290" s="157">
        <v>4</v>
      </c>
      <c r="C290" s="197"/>
    </row>
    <row r="291" spans="1:3" ht="19.5" customHeight="1">
      <c r="A291" s="109" t="s">
        <v>69</v>
      </c>
      <c r="B291" s="157">
        <v>4</v>
      </c>
      <c r="C291" s="197"/>
    </row>
    <row r="292" spans="1:3" ht="19.5" customHeight="1">
      <c r="A292" s="109" t="s">
        <v>69</v>
      </c>
      <c r="B292" s="157">
        <v>4</v>
      </c>
      <c r="C292" s="197"/>
    </row>
    <row r="293" spans="1:3" ht="19.5" customHeight="1">
      <c r="A293" s="109" t="s">
        <v>57</v>
      </c>
      <c r="B293" s="157">
        <v>4</v>
      </c>
      <c r="C293" s="197"/>
    </row>
    <row r="294" spans="1:4" ht="19.5" customHeight="1">
      <c r="A294" s="109" t="s">
        <v>59</v>
      </c>
      <c r="B294" s="93">
        <v>4</v>
      </c>
      <c r="C294" s="197"/>
      <c r="D294" s="80"/>
    </row>
    <row r="295" spans="1:3" ht="19.5" customHeight="1">
      <c r="A295" s="109" t="s">
        <v>59</v>
      </c>
      <c r="B295" s="157">
        <v>4</v>
      </c>
      <c r="C295" s="197"/>
    </row>
    <row r="296" spans="1:3" ht="19.5" customHeight="1">
      <c r="A296" s="109" t="s">
        <v>60</v>
      </c>
      <c r="B296" s="157">
        <v>4</v>
      </c>
      <c r="C296" s="197"/>
    </row>
    <row r="297" spans="1:3" s="65" customFormat="1" ht="19.5" customHeight="1">
      <c r="A297" s="109" t="s">
        <v>60</v>
      </c>
      <c r="B297" s="157">
        <v>4</v>
      </c>
      <c r="C297" s="197"/>
    </row>
    <row r="298" spans="1:3" ht="19.5" customHeight="1">
      <c r="A298" s="109" t="s">
        <v>61</v>
      </c>
      <c r="B298" s="157">
        <v>4</v>
      </c>
      <c r="C298" s="197"/>
    </row>
    <row r="299" spans="1:3" ht="19.5" customHeight="1">
      <c r="A299" s="109" t="s">
        <v>61</v>
      </c>
      <c r="B299" s="157">
        <v>4</v>
      </c>
      <c r="C299" s="197"/>
    </row>
    <row r="300" spans="1:3" ht="19.5" customHeight="1">
      <c r="A300" s="109" t="s">
        <v>63</v>
      </c>
      <c r="B300" s="157">
        <v>4</v>
      </c>
      <c r="C300" s="197"/>
    </row>
    <row r="301" spans="1:3" ht="42">
      <c r="A301" s="99" t="s">
        <v>150</v>
      </c>
      <c r="B301" s="159"/>
      <c r="C301" s="54"/>
    </row>
    <row r="302" spans="1:3" s="65" customFormat="1" ht="19.5" customHeight="1">
      <c r="A302" s="101" t="s">
        <v>63</v>
      </c>
      <c r="B302" s="159">
        <v>4</v>
      </c>
      <c r="C302" s="198"/>
    </row>
    <row r="303" spans="1:3" ht="21">
      <c r="A303" s="100" t="s">
        <v>151</v>
      </c>
      <c r="B303" s="159"/>
      <c r="C303" s="54"/>
    </row>
    <row r="304" spans="1:3" ht="19.5" customHeight="1">
      <c r="A304" s="101" t="s">
        <v>54</v>
      </c>
      <c r="B304" s="159">
        <v>4</v>
      </c>
      <c r="C304" s="198"/>
    </row>
    <row r="305" spans="1:3" ht="21">
      <c r="A305" s="101" t="s">
        <v>55</v>
      </c>
      <c r="B305" s="159">
        <v>4</v>
      </c>
      <c r="C305" s="198"/>
    </row>
    <row r="306" spans="1:3" ht="19.5" customHeight="1">
      <c r="A306" s="101" t="s">
        <v>74</v>
      </c>
      <c r="B306" s="159">
        <v>4</v>
      </c>
      <c r="C306" s="198"/>
    </row>
    <row r="307" spans="1:3" ht="19.5" customHeight="1">
      <c r="A307" s="100" t="s">
        <v>152</v>
      </c>
      <c r="B307" s="159"/>
      <c r="C307" s="95"/>
    </row>
    <row r="308" spans="1:3" ht="21">
      <c r="A308" s="101" t="s">
        <v>56</v>
      </c>
      <c r="B308" s="159">
        <v>2</v>
      </c>
      <c r="C308" s="198"/>
    </row>
    <row r="309" spans="1:3" ht="19.5" customHeight="1">
      <c r="A309" s="101" t="s">
        <v>71</v>
      </c>
      <c r="B309" s="159">
        <v>2</v>
      </c>
      <c r="C309" s="198"/>
    </row>
    <row r="310" spans="1:3" ht="19.5" customHeight="1">
      <c r="A310" s="158" t="s">
        <v>62</v>
      </c>
      <c r="B310" s="159">
        <v>2</v>
      </c>
      <c r="C310" s="201"/>
    </row>
    <row r="311" spans="1:3" ht="19.5" customHeight="1">
      <c r="A311" s="91" t="s">
        <v>153</v>
      </c>
      <c r="B311" s="157"/>
      <c r="C311" s="54"/>
    </row>
    <row r="312" spans="1:3" ht="19.5" customHeight="1">
      <c r="A312" s="96" t="s">
        <v>56</v>
      </c>
      <c r="B312" s="157">
        <v>3</v>
      </c>
      <c r="C312" s="197"/>
    </row>
    <row r="313" spans="1:3" ht="19.5" customHeight="1">
      <c r="A313" s="96" t="s">
        <v>56</v>
      </c>
      <c r="B313" s="157">
        <v>3</v>
      </c>
      <c r="C313" s="197"/>
    </row>
    <row r="314" spans="1:3" ht="19.5" customHeight="1">
      <c r="A314" s="111" t="s">
        <v>154</v>
      </c>
      <c r="B314" s="159"/>
      <c r="C314" s="95"/>
    </row>
    <row r="315" spans="1:3" s="65" customFormat="1" ht="19.5" customHeight="1">
      <c r="A315" s="112" t="s">
        <v>54</v>
      </c>
      <c r="B315" s="95">
        <v>2</v>
      </c>
      <c r="C315" s="198"/>
    </row>
    <row r="316" spans="1:3" s="65" customFormat="1" ht="19.5" customHeight="1">
      <c r="A316" s="105" t="s">
        <v>60</v>
      </c>
      <c r="B316" s="157">
        <v>2</v>
      </c>
      <c r="C316" s="198"/>
    </row>
    <row r="317" spans="1:3" s="65" customFormat="1" ht="19.5" customHeight="1">
      <c r="A317" s="105" t="s">
        <v>298</v>
      </c>
      <c r="B317" s="157">
        <v>2</v>
      </c>
      <c r="C317" s="198"/>
    </row>
    <row r="318" spans="1:3" ht="42">
      <c r="A318" s="99" t="s">
        <v>155</v>
      </c>
      <c r="B318" s="159"/>
      <c r="C318" s="95"/>
    </row>
    <row r="319" spans="1:3" ht="19.5" customHeight="1">
      <c r="A319" s="94" t="s">
        <v>55</v>
      </c>
      <c r="B319" s="159">
        <v>2</v>
      </c>
      <c r="C319" s="198"/>
    </row>
    <row r="320" spans="1:3" ht="19.5" customHeight="1">
      <c r="A320" s="94" t="s">
        <v>55</v>
      </c>
      <c r="B320" s="159">
        <v>2</v>
      </c>
      <c r="C320" s="197"/>
    </row>
    <row r="321" spans="1:3" ht="19.5" customHeight="1">
      <c r="A321" s="94" t="s">
        <v>69</v>
      </c>
      <c r="B321" s="159">
        <v>2</v>
      </c>
      <c r="C321" s="198"/>
    </row>
    <row r="322" spans="1:3" ht="19.5" customHeight="1">
      <c r="A322" s="94" t="s">
        <v>61</v>
      </c>
      <c r="B322" s="159">
        <v>2</v>
      </c>
      <c r="C322" s="198"/>
    </row>
    <row r="323" spans="1:3" s="65" customFormat="1" ht="19.5" customHeight="1">
      <c r="A323" s="94" t="s">
        <v>73</v>
      </c>
      <c r="B323" s="159">
        <v>2</v>
      </c>
      <c r="C323" s="198"/>
    </row>
    <row r="324" spans="1:3" ht="42">
      <c r="A324" s="99" t="s">
        <v>155</v>
      </c>
      <c r="B324" s="159"/>
      <c r="C324" s="54"/>
    </row>
    <row r="325" spans="1:3" ht="19.5" customHeight="1">
      <c r="A325" s="94" t="s">
        <v>73</v>
      </c>
      <c r="B325" s="159">
        <v>4</v>
      </c>
      <c r="C325" s="198"/>
    </row>
    <row r="326" spans="1:3" ht="19.5" customHeight="1">
      <c r="A326" s="100" t="s">
        <v>156</v>
      </c>
      <c r="B326" s="159"/>
      <c r="C326" s="95"/>
    </row>
    <row r="327" spans="1:3" ht="19.5" customHeight="1">
      <c r="A327" s="101" t="s">
        <v>56</v>
      </c>
      <c r="B327" s="159">
        <v>3</v>
      </c>
      <c r="C327" s="198"/>
    </row>
    <row r="328" spans="1:3" ht="19.5" customHeight="1">
      <c r="A328" s="101" t="s">
        <v>56</v>
      </c>
      <c r="B328" s="159">
        <v>3</v>
      </c>
      <c r="C328" s="198"/>
    </row>
    <row r="329" spans="1:3" ht="19.5" customHeight="1">
      <c r="A329" s="101" t="s">
        <v>63</v>
      </c>
      <c r="B329" s="159">
        <v>3</v>
      </c>
      <c r="C329" s="79"/>
    </row>
    <row r="330" spans="1:3" ht="19.5" customHeight="1">
      <c r="A330" s="119" t="s">
        <v>156</v>
      </c>
      <c r="B330" s="159"/>
      <c r="C330" s="54"/>
    </row>
    <row r="331" spans="1:3" ht="19.5" customHeight="1">
      <c r="A331" s="120" t="s">
        <v>55</v>
      </c>
      <c r="B331" s="159">
        <v>2</v>
      </c>
      <c r="C331" s="198"/>
    </row>
    <row r="332" spans="1:3" ht="42">
      <c r="A332" s="99" t="s">
        <v>157</v>
      </c>
      <c r="B332" s="159"/>
      <c r="C332" s="54"/>
    </row>
    <row r="333" spans="1:3" ht="19.5" customHeight="1">
      <c r="A333" s="94" t="s">
        <v>58</v>
      </c>
      <c r="B333" s="159">
        <v>3</v>
      </c>
      <c r="C333" s="198"/>
    </row>
    <row r="334" spans="1:3" ht="21">
      <c r="A334" s="100" t="s">
        <v>158</v>
      </c>
      <c r="B334" s="159"/>
      <c r="C334" s="54"/>
    </row>
    <row r="335" spans="1:3" ht="19.5" customHeight="1">
      <c r="A335" s="101" t="s">
        <v>58</v>
      </c>
      <c r="B335" s="159">
        <v>4</v>
      </c>
      <c r="C335" s="197"/>
    </row>
    <row r="336" spans="1:3" ht="19.5" customHeight="1">
      <c r="A336" s="100" t="s">
        <v>159</v>
      </c>
      <c r="B336" s="159"/>
      <c r="C336" s="95"/>
    </row>
    <row r="337" spans="1:3" ht="21">
      <c r="A337" s="101" t="s">
        <v>69</v>
      </c>
      <c r="B337" s="159">
        <v>2</v>
      </c>
      <c r="C337" s="198"/>
    </row>
    <row r="338" spans="1:3" ht="21">
      <c r="A338" s="101" t="s">
        <v>61</v>
      </c>
      <c r="B338" s="159">
        <v>2</v>
      </c>
      <c r="C338" s="198"/>
    </row>
    <row r="339" spans="1:3" ht="19.5" customHeight="1">
      <c r="A339" s="60" t="s">
        <v>73</v>
      </c>
      <c r="B339" s="66">
        <v>2</v>
      </c>
      <c r="C339" s="79"/>
    </row>
    <row r="340" spans="1:3" ht="19.5" customHeight="1">
      <c r="A340" s="101" t="s">
        <v>74</v>
      </c>
      <c r="B340" s="159">
        <v>2</v>
      </c>
      <c r="C340" s="198"/>
    </row>
    <row r="341" spans="1:3" ht="19.5" customHeight="1">
      <c r="A341" s="100" t="s">
        <v>160</v>
      </c>
      <c r="B341" s="159"/>
      <c r="C341" s="54"/>
    </row>
    <row r="342" spans="1:3" ht="19.5" customHeight="1">
      <c r="A342" s="101" t="s">
        <v>55</v>
      </c>
      <c r="B342" s="159">
        <v>2</v>
      </c>
      <c r="C342" s="198"/>
    </row>
    <row r="343" spans="1:3" s="65" customFormat="1" ht="19.5" customHeight="1">
      <c r="A343" s="101" t="s">
        <v>56</v>
      </c>
      <c r="B343" s="159">
        <v>2</v>
      </c>
      <c r="C343" s="198"/>
    </row>
    <row r="344" spans="1:3" ht="19.5" customHeight="1">
      <c r="A344" s="101" t="s">
        <v>57</v>
      </c>
      <c r="B344" s="159">
        <v>2</v>
      </c>
      <c r="C344" s="198"/>
    </row>
    <row r="345" spans="1:3" ht="19.5" customHeight="1">
      <c r="A345" s="101" t="s">
        <v>74</v>
      </c>
      <c r="B345" s="159">
        <v>2</v>
      </c>
      <c r="C345" s="198"/>
    </row>
    <row r="346" spans="1:3" ht="42">
      <c r="A346" s="124" t="s">
        <v>144</v>
      </c>
      <c r="B346" s="159"/>
      <c r="C346" s="54"/>
    </row>
    <row r="347" spans="1:3" ht="21">
      <c r="A347" s="118" t="s">
        <v>55</v>
      </c>
      <c r="B347" s="159">
        <v>2</v>
      </c>
      <c r="C347" s="198"/>
    </row>
    <row r="348" spans="1:3" ht="42">
      <c r="A348" s="124" t="s">
        <v>145</v>
      </c>
      <c r="B348" s="159"/>
      <c r="C348" s="54"/>
    </row>
    <row r="349" spans="1:3" ht="21">
      <c r="A349" s="118" t="s">
        <v>55</v>
      </c>
      <c r="B349" s="159">
        <v>2</v>
      </c>
      <c r="C349" s="198"/>
    </row>
    <row r="350" spans="1:3" ht="42">
      <c r="A350" s="99" t="s">
        <v>146</v>
      </c>
      <c r="B350" s="159"/>
      <c r="C350" s="54"/>
    </row>
    <row r="351" spans="1:3" ht="21">
      <c r="A351" s="94" t="s">
        <v>60</v>
      </c>
      <c r="B351" s="159">
        <v>4</v>
      </c>
      <c r="C351" s="198"/>
    </row>
    <row r="352" spans="1:3" ht="42">
      <c r="A352" s="99" t="s">
        <v>147</v>
      </c>
      <c r="B352" s="159"/>
      <c r="C352" s="54"/>
    </row>
    <row r="353" spans="1:3" ht="21">
      <c r="A353" s="94" t="s">
        <v>60</v>
      </c>
      <c r="B353" s="159">
        <v>6</v>
      </c>
      <c r="C353" s="198"/>
    </row>
    <row r="354" spans="1:3" ht="42">
      <c r="A354" s="99" t="s">
        <v>148</v>
      </c>
      <c r="B354" s="159"/>
      <c r="C354" s="54"/>
    </row>
    <row r="355" spans="1:3" ht="21">
      <c r="A355" s="94" t="s">
        <v>57</v>
      </c>
      <c r="B355" s="159">
        <v>6</v>
      </c>
      <c r="C355" s="198"/>
    </row>
    <row r="356" spans="1:3" ht="42">
      <c r="A356" s="99" t="s">
        <v>149</v>
      </c>
      <c r="B356" s="159"/>
      <c r="C356" s="54"/>
    </row>
    <row r="357" spans="1:3" ht="21">
      <c r="A357" s="94" t="s">
        <v>72</v>
      </c>
      <c r="B357" s="159">
        <v>6</v>
      </c>
      <c r="C357" s="198"/>
    </row>
    <row r="358" spans="1:3" ht="63">
      <c r="A358" s="124" t="s">
        <v>202</v>
      </c>
      <c r="B358" s="159"/>
      <c r="C358" s="54"/>
    </row>
    <row r="359" spans="1:3" ht="19.5" customHeight="1">
      <c r="A359" s="118" t="s">
        <v>55</v>
      </c>
      <c r="B359" s="159">
        <v>2</v>
      </c>
      <c r="C359" s="198"/>
    </row>
    <row r="360" spans="1:3" ht="21">
      <c r="A360" s="124" t="s">
        <v>201</v>
      </c>
      <c r="B360" s="159"/>
      <c r="C360" s="54"/>
    </row>
    <row r="361" spans="1:3" ht="21">
      <c r="A361" s="118" t="s">
        <v>55</v>
      </c>
      <c r="B361" s="159">
        <v>2</v>
      </c>
      <c r="C361" s="198"/>
    </row>
    <row r="362" spans="1:3" ht="42">
      <c r="A362" s="124" t="s">
        <v>196</v>
      </c>
      <c r="B362" s="159"/>
      <c r="C362" s="54"/>
    </row>
    <row r="363" spans="1:3" ht="19.5" customHeight="1">
      <c r="A363" s="118" t="s">
        <v>55</v>
      </c>
      <c r="B363" s="159">
        <v>2</v>
      </c>
      <c r="C363" s="198"/>
    </row>
    <row r="364" spans="1:3" ht="21">
      <c r="A364" s="124" t="s">
        <v>200</v>
      </c>
      <c r="B364" s="159"/>
      <c r="C364" s="54"/>
    </row>
    <row r="365" spans="1:3" ht="19.5" customHeight="1">
      <c r="A365" s="118" t="s">
        <v>55</v>
      </c>
      <c r="B365" s="159">
        <v>5</v>
      </c>
      <c r="C365" s="198"/>
    </row>
    <row r="366" spans="1:3" ht="19.5" customHeight="1">
      <c r="A366" s="80"/>
      <c r="C366" s="13"/>
    </row>
    <row r="367" spans="1:3" ht="19.5" customHeight="1">
      <c r="A367" s="78"/>
      <c r="B367" s="194"/>
      <c r="C367" s="78"/>
    </row>
    <row r="368" ht="19.5" customHeight="1">
      <c r="C368" s="13"/>
    </row>
    <row r="369" ht="19.5" customHeight="1">
      <c r="C369" s="13"/>
    </row>
    <row r="370" ht="19.5" customHeight="1">
      <c r="C370" s="13"/>
    </row>
    <row r="371" ht="19.5" customHeight="1">
      <c r="C371" s="13"/>
    </row>
    <row r="372" ht="19.5" customHeight="1">
      <c r="C372" s="13"/>
    </row>
    <row r="373" ht="19.5" customHeight="1">
      <c r="C373" s="13"/>
    </row>
    <row r="374" ht="19.5" customHeight="1">
      <c r="C374" s="13"/>
    </row>
    <row r="375" ht="19.5" customHeight="1">
      <c r="C375" s="13"/>
    </row>
    <row r="376" ht="19.5" customHeight="1">
      <c r="C376" s="13"/>
    </row>
    <row r="377" ht="19.5" customHeight="1">
      <c r="C377" s="13"/>
    </row>
    <row r="378" ht="19.5" customHeight="1">
      <c r="C378" s="13"/>
    </row>
    <row r="379" ht="19.5" customHeight="1">
      <c r="C379" s="13"/>
    </row>
    <row r="380" ht="19.5" customHeight="1">
      <c r="C380" s="13"/>
    </row>
    <row r="381" ht="19.5" customHeight="1">
      <c r="C381" s="13"/>
    </row>
    <row r="382" ht="19.5" customHeight="1">
      <c r="C382" s="13"/>
    </row>
    <row r="383" ht="19.5" customHeight="1">
      <c r="C383" s="13"/>
    </row>
    <row r="384" ht="19.5" customHeight="1">
      <c r="C384" s="13"/>
    </row>
    <row r="385" ht="19.5" customHeight="1">
      <c r="C385" s="13"/>
    </row>
    <row r="386" ht="19.5" customHeight="1">
      <c r="C386" s="13"/>
    </row>
    <row r="387" ht="19.5" customHeight="1">
      <c r="C387" s="13"/>
    </row>
    <row r="388" ht="19.5" customHeight="1">
      <c r="C388" s="13"/>
    </row>
    <row r="389" ht="19.5" customHeight="1">
      <c r="C389" s="13"/>
    </row>
    <row r="390" ht="19.5" customHeight="1">
      <c r="C390" s="13"/>
    </row>
    <row r="391" ht="19.5" customHeight="1">
      <c r="C391" s="13"/>
    </row>
    <row r="392" ht="19.5" customHeight="1">
      <c r="C392" s="13"/>
    </row>
    <row r="393" ht="19.5" customHeight="1">
      <c r="C393" s="13"/>
    </row>
    <row r="394" ht="19.5" customHeight="1">
      <c r="C394" s="13"/>
    </row>
    <row r="395" ht="19.5" customHeight="1">
      <c r="C395" s="13"/>
    </row>
    <row r="396" ht="19.5" customHeight="1">
      <c r="C396" s="13"/>
    </row>
    <row r="397" ht="19.5" customHeight="1">
      <c r="C397" s="13"/>
    </row>
    <row r="398" ht="19.5" customHeight="1">
      <c r="C398" s="13"/>
    </row>
    <row r="399" ht="19.5" customHeight="1">
      <c r="C399" s="13"/>
    </row>
    <row r="400" ht="19.5" customHeight="1">
      <c r="C400" s="13"/>
    </row>
    <row r="401" ht="19.5" customHeight="1">
      <c r="C401" s="13"/>
    </row>
    <row r="402" ht="19.5" customHeight="1">
      <c r="C402" s="13"/>
    </row>
    <row r="403" ht="19.5" customHeight="1">
      <c r="C403" s="13"/>
    </row>
    <row r="404" ht="19.5" customHeight="1">
      <c r="C404" s="13"/>
    </row>
    <row r="405" ht="19.5" customHeight="1">
      <c r="C405" s="13"/>
    </row>
    <row r="406" ht="19.5" customHeight="1">
      <c r="C406" s="13"/>
    </row>
    <row r="407" ht="19.5" customHeight="1">
      <c r="C407" s="13"/>
    </row>
    <row r="408" ht="19.5" customHeight="1">
      <c r="C408" s="13"/>
    </row>
    <row r="409" ht="19.5" customHeight="1">
      <c r="C409" s="13"/>
    </row>
    <row r="410" ht="19.5" customHeight="1">
      <c r="C410" s="13"/>
    </row>
    <row r="411" ht="19.5" customHeight="1">
      <c r="C411" s="13"/>
    </row>
    <row r="412" ht="19.5" customHeight="1">
      <c r="C412" s="13"/>
    </row>
    <row r="413" ht="19.5" customHeight="1">
      <c r="C413" s="13"/>
    </row>
    <row r="414" ht="19.5" customHeight="1">
      <c r="C414" s="13"/>
    </row>
    <row r="415" ht="19.5" customHeight="1">
      <c r="C415" s="13"/>
    </row>
    <row r="416" ht="19.5" customHeight="1">
      <c r="C416" s="13"/>
    </row>
    <row r="417" ht="19.5" customHeight="1">
      <c r="C417" s="13"/>
    </row>
    <row r="418" ht="19.5" customHeight="1">
      <c r="C418" s="13"/>
    </row>
    <row r="419" ht="19.5" customHeight="1">
      <c r="C419" s="13"/>
    </row>
    <row r="420" ht="19.5" customHeight="1">
      <c r="C420" s="13"/>
    </row>
    <row r="421" ht="19.5" customHeight="1">
      <c r="C421" s="13"/>
    </row>
    <row r="422" ht="19.5" customHeight="1">
      <c r="C422" s="13"/>
    </row>
    <row r="423" ht="19.5" customHeight="1">
      <c r="C423" s="13"/>
    </row>
    <row r="424" ht="19.5" customHeight="1">
      <c r="C424" s="13"/>
    </row>
    <row r="425" ht="19.5" customHeight="1">
      <c r="C425" s="13"/>
    </row>
    <row r="426" ht="19.5" customHeight="1">
      <c r="C426" s="13"/>
    </row>
    <row r="427" ht="19.5" customHeight="1">
      <c r="C427" s="13"/>
    </row>
    <row r="428" ht="19.5" customHeight="1">
      <c r="C428" s="13"/>
    </row>
    <row r="429" ht="19.5" customHeight="1">
      <c r="C429" s="13"/>
    </row>
    <row r="430" ht="19.5" customHeight="1">
      <c r="C430" s="13"/>
    </row>
    <row r="431" ht="19.5" customHeight="1">
      <c r="C431" s="13"/>
    </row>
    <row r="432" ht="19.5" customHeight="1">
      <c r="C432" s="13"/>
    </row>
    <row r="433" ht="19.5" customHeight="1">
      <c r="C433" s="13"/>
    </row>
    <row r="434" ht="19.5" customHeight="1">
      <c r="C434" s="13"/>
    </row>
    <row r="435" ht="19.5" customHeight="1">
      <c r="C435" s="13"/>
    </row>
    <row r="436" ht="19.5" customHeight="1">
      <c r="C436" s="13"/>
    </row>
    <row r="437" ht="19.5" customHeight="1">
      <c r="C437" s="13"/>
    </row>
    <row r="438" ht="19.5" customHeight="1">
      <c r="C438" s="13"/>
    </row>
    <row r="439" ht="19.5" customHeight="1">
      <c r="C439" s="13"/>
    </row>
    <row r="440" ht="19.5" customHeight="1">
      <c r="C440" s="13"/>
    </row>
    <row r="441" ht="19.5" customHeight="1">
      <c r="C441" s="13"/>
    </row>
    <row r="442" ht="19.5" customHeight="1">
      <c r="C442" s="13"/>
    </row>
    <row r="443" ht="19.5" customHeight="1">
      <c r="C443" s="13"/>
    </row>
    <row r="444" ht="19.5" customHeight="1">
      <c r="C444" s="13"/>
    </row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</sheetData>
  <sheetProtection/>
  <mergeCells count="3">
    <mergeCell ref="A3:A4"/>
    <mergeCell ref="B3:B4"/>
    <mergeCell ref="A1:C1"/>
  </mergeCells>
  <printOptions/>
  <pageMargins left="0.16" right="0.16" top="0.31" bottom="0.3" header="0.31496062992125984" footer="0.31496062992125984"/>
  <pageSetup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:C67"/>
    </sheetView>
  </sheetViews>
  <sheetFormatPr defaultColWidth="11.421875" defaultRowHeight="15"/>
  <cols>
    <col min="1" max="1" width="40.00390625" style="36" customWidth="1"/>
    <col min="2" max="2" width="7.00390625" style="19" customWidth="1"/>
    <col min="3" max="3" width="53.8515625" style="36" customWidth="1"/>
  </cols>
  <sheetData>
    <row r="1" spans="1:3" ht="24" thickBot="1">
      <c r="A1" s="350" t="s">
        <v>217</v>
      </c>
      <c r="B1" s="351"/>
      <c r="C1" s="352"/>
    </row>
    <row r="2" ht="21.75" thickBot="1">
      <c r="B2" s="80"/>
    </row>
    <row r="3" spans="1:3" ht="15.75" customHeight="1">
      <c r="A3" s="346" t="s">
        <v>102</v>
      </c>
      <c r="B3" s="353" t="s">
        <v>103</v>
      </c>
      <c r="C3" s="190" t="s">
        <v>6</v>
      </c>
    </row>
    <row r="4" spans="1:3" ht="64.5" customHeight="1" thickBot="1">
      <c r="A4" s="347"/>
      <c r="B4" s="354"/>
      <c r="C4" s="189" t="s">
        <v>94</v>
      </c>
    </row>
    <row r="5" spans="1:3" ht="19.5" customHeight="1">
      <c r="A5" s="139" t="s">
        <v>109</v>
      </c>
      <c r="B5" s="316"/>
      <c r="C5" s="239"/>
    </row>
    <row r="6" spans="1:3" ht="19.5" customHeight="1">
      <c r="A6" s="142" t="s">
        <v>193</v>
      </c>
      <c r="B6" s="137">
        <v>2</v>
      </c>
      <c r="C6" s="236"/>
    </row>
    <row r="7" spans="1:3" ht="18" customHeight="1">
      <c r="A7" s="143" t="s">
        <v>64</v>
      </c>
      <c r="B7" s="137">
        <v>2</v>
      </c>
      <c r="C7" s="236"/>
    </row>
    <row r="8" spans="1:3" ht="19.5" customHeight="1">
      <c r="A8" s="144" t="s">
        <v>111</v>
      </c>
      <c r="B8" s="87"/>
      <c r="C8" s="17"/>
    </row>
    <row r="9" spans="1:3" ht="19.5" customHeight="1">
      <c r="A9" s="142" t="s">
        <v>193</v>
      </c>
      <c r="B9" s="87">
        <v>2</v>
      </c>
      <c r="C9" s="227"/>
    </row>
    <row r="10" spans="1:3" ht="19.5" customHeight="1">
      <c r="A10" s="142" t="s">
        <v>193</v>
      </c>
      <c r="B10" s="89">
        <v>2</v>
      </c>
      <c r="C10" s="237"/>
    </row>
    <row r="11" spans="1:3" s="64" customFormat="1" ht="19.5" customHeight="1">
      <c r="A11" s="145" t="s">
        <v>64</v>
      </c>
      <c r="B11" s="87">
        <v>2</v>
      </c>
      <c r="C11" s="82"/>
    </row>
    <row r="12" spans="1:3" s="64" customFormat="1" ht="19.5" customHeight="1">
      <c r="A12" s="145" t="s">
        <v>64</v>
      </c>
      <c r="B12" s="87">
        <v>2</v>
      </c>
      <c r="C12" s="82"/>
    </row>
    <row r="13" spans="1:3" s="64" customFormat="1" ht="19.5" customHeight="1">
      <c r="A13" s="145" t="s">
        <v>64</v>
      </c>
      <c r="B13" s="87">
        <v>2</v>
      </c>
      <c r="C13" s="82"/>
    </row>
    <row r="14" spans="1:3" s="64" customFormat="1" ht="19.5" customHeight="1">
      <c r="A14" s="145" t="s">
        <v>64</v>
      </c>
      <c r="B14" s="87">
        <v>2</v>
      </c>
      <c r="C14" s="82"/>
    </row>
    <row r="15" spans="1:3" ht="19.5" customHeight="1">
      <c r="A15" s="146" t="s">
        <v>112</v>
      </c>
      <c r="B15" s="87"/>
      <c r="C15" s="54"/>
    </row>
    <row r="16" spans="1:3" ht="19.5" customHeight="1">
      <c r="A16" s="145" t="s">
        <v>64</v>
      </c>
      <c r="B16" s="87">
        <v>4</v>
      </c>
      <c r="C16" s="227"/>
    </row>
    <row r="17" spans="1:3" s="64" customFormat="1" ht="19.5" customHeight="1">
      <c r="A17" s="145" t="s">
        <v>64</v>
      </c>
      <c r="B17" s="87">
        <v>4</v>
      </c>
      <c r="C17" s="227"/>
    </row>
    <row r="18" spans="1:3" s="64" customFormat="1" ht="19.5" customHeight="1">
      <c r="A18" s="145" t="s">
        <v>64</v>
      </c>
      <c r="B18" s="87">
        <v>4</v>
      </c>
      <c r="C18" s="227"/>
    </row>
    <row r="19" spans="1:3" s="64" customFormat="1" ht="19.5" customHeight="1">
      <c r="A19" s="145" t="s">
        <v>64</v>
      </c>
      <c r="B19" s="87">
        <v>4</v>
      </c>
      <c r="C19" s="227"/>
    </row>
    <row r="20" spans="1:3" s="64" customFormat="1" ht="19.5" customHeight="1">
      <c r="A20" s="145" t="s">
        <v>64</v>
      </c>
      <c r="B20" s="87">
        <v>4</v>
      </c>
      <c r="C20" s="227"/>
    </row>
    <row r="21" spans="1:3" ht="19.5" customHeight="1">
      <c r="A21" s="144" t="s">
        <v>113</v>
      </c>
      <c r="B21" s="87"/>
      <c r="C21" s="17"/>
    </row>
    <row r="22" spans="1:3" ht="19.5" customHeight="1">
      <c r="A22" s="143" t="s">
        <v>64</v>
      </c>
      <c r="B22" s="87">
        <v>4</v>
      </c>
      <c r="C22" s="227"/>
    </row>
    <row r="23" spans="1:3" ht="19.5" customHeight="1">
      <c r="A23" s="143" t="s">
        <v>64</v>
      </c>
      <c r="B23" s="87">
        <v>4</v>
      </c>
      <c r="C23" s="227"/>
    </row>
    <row r="24" spans="1:3" s="64" customFormat="1" ht="19.5" customHeight="1">
      <c r="A24" s="143" t="s">
        <v>64</v>
      </c>
      <c r="B24" s="87">
        <v>4</v>
      </c>
      <c r="C24" s="227"/>
    </row>
    <row r="25" spans="1:3" ht="19.5" customHeight="1">
      <c r="A25" s="144" t="s">
        <v>161</v>
      </c>
      <c r="B25" s="138"/>
      <c r="C25" s="54"/>
    </row>
    <row r="26" spans="1:3" ht="19.5" customHeight="1">
      <c r="A26" s="142" t="s">
        <v>193</v>
      </c>
      <c r="B26" s="138">
        <v>2</v>
      </c>
      <c r="C26" s="236"/>
    </row>
    <row r="27" spans="1:3" ht="19.5" customHeight="1">
      <c r="A27" s="144" t="s">
        <v>120</v>
      </c>
      <c r="B27" s="138"/>
      <c r="C27" s="224"/>
    </row>
    <row r="28" spans="1:3" ht="19.5" customHeight="1">
      <c r="A28" s="143" t="s">
        <v>64</v>
      </c>
      <c r="B28" s="138">
        <v>2</v>
      </c>
      <c r="C28" s="236"/>
    </row>
    <row r="29" spans="1:3" ht="19.5" customHeight="1">
      <c r="A29" s="144" t="s">
        <v>123</v>
      </c>
      <c r="B29" s="87"/>
      <c r="C29" s="54"/>
    </row>
    <row r="30" spans="1:3" ht="19.5" customHeight="1">
      <c r="A30" s="143" t="s">
        <v>64</v>
      </c>
      <c r="B30" s="153">
        <v>2</v>
      </c>
      <c r="C30" s="238"/>
    </row>
    <row r="31" spans="1:3" ht="19.5" customHeight="1">
      <c r="A31" s="144" t="s">
        <v>125</v>
      </c>
      <c r="B31" s="87"/>
      <c r="C31" s="54"/>
    </row>
    <row r="32" spans="1:3" s="64" customFormat="1" ht="19.5" customHeight="1">
      <c r="A32" s="143" t="s">
        <v>64</v>
      </c>
      <c r="B32" s="153">
        <v>2</v>
      </c>
      <c r="C32" s="227"/>
    </row>
    <row r="33" spans="1:3" s="64" customFormat="1" ht="19.5" customHeight="1">
      <c r="A33" s="143" t="s">
        <v>64</v>
      </c>
      <c r="B33" s="153">
        <v>2</v>
      </c>
      <c r="C33" s="227"/>
    </row>
    <row r="34" spans="1:3" s="64" customFormat="1" ht="19.5" customHeight="1">
      <c r="A34" s="143" t="s">
        <v>64</v>
      </c>
      <c r="B34" s="153">
        <v>2</v>
      </c>
      <c r="C34" s="227"/>
    </row>
    <row r="35" spans="1:3" s="64" customFormat="1" ht="19.5" customHeight="1">
      <c r="A35" s="143" t="s">
        <v>64</v>
      </c>
      <c r="B35" s="153">
        <v>2</v>
      </c>
      <c r="C35" s="227"/>
    </row>
    <row r="36" spans="1:3" ht="19.5" customHeight="1">
      <c r="A36" s="144" t="s">
        <v>127</v>
      </c>
      <c r="B36" s="87"/>
      <c r="C36" s="17"/>
    </row>
    <row r="37" spans="1:3" ht="19.5" customHeight="1">
      <c r="A37" s="143" t="s">
        <v>64</v>
      </c>
      <c r="B37" s="87">
        <v>2</v>
      </c>
      <c r="C37" s="227"/>
    </row>
    <row r="38" spans="1:3" ht="19.5" customHeight="1">
      <c r="A38" s="143" t="s">
        <v>64</v>
      </c>
      <c r="B38" s="87">
        <v>2</v>
      </c>
      <c r="C38" s="227"/>
    </row>
    <row r="39" spans="1:3" ht="19.5" customHeight="1">
      <c r="A39" s="143" t="s">
        <v>64</v>
      </c>
      <c r="B39" s="87">
        <v>2</v>
      </c>
      <c r="C39" s="227"/>
    </row>
    <row r="40" spans="1:3" ht="19.5" customHeight="1">
      <c r="A40" s="143" t="s">
        <v>64</v>
      </c>
      <c r="B40" s="153">
        <v>2</v>
      </c>
      <c r="C40" s="227"/>
    </row>
    <row r="41" spans="1:3" s="64" customFormat="1" ht="19.5" customHeight="1">
      <c r="A41" s="143" t="s">
        <v>64</v>
      </c>
      <c r="B41" s="153">
        <v>2</v>
      </c>
      <c r="C41" s="57"/>
    </row>
    <row r="42" spans="1:3" ht="19.5" customHeight="1">
      <c r="A42" s="144" t="s">
        <v>130</v>
      </c>
      <c r="B42" s="87"/>
      <c r="C42" s="17"/>
    </row>
    <row r="43" spans="1:3" ht="19.5" customHeight="1">
      <c r="A43" s="143" t="s">
        <v>64</v>
      </c>
      <c r="B43" s="153">
        <v>2</v>
      </c>
      <c r="C43" s="82"/>
    </row>
    <row r="44" spans="1:3" ht="19.5" customHeight="1">
      <c r="A44" s="142" t="s">
        <v>193</v>
      </c>
      <c r="B44" s="87">
        <v>2</v>
      </c>
      <c r="C44" s="227"/>
    </row>
    <row r="45" spans="1:3" ht="19.5" customHeight="1">
      <c r="A45" s="142" t="s">
        <v>193</v>
      </c>
      <c r="B45" s="89">
        <v>2</v>
      </c>
      <c r="C45" s="237"/>
    </row>
    <row r="46" spans="1:3" ht="19.5" customHeight="1">
      <c r="A46" s="144" t="s">
        <v>135</v>
      </c>
      <c r="B46" s="138"/>
      <c r="C46" s="224"/>
    </row>
    <row r="47" spans="1:3" ht="19.5" customHeight="1">
      <c r="A47" s="143" t="s">
        <v>64</v>
      </c>
      <c r="B47" s="138">
        <v>2</v>
      </c>
      <c r="C47" s="236"/>
    </row>
    <row r="48" spans="1:3" s="64" customFormat="1" ht="19.5" customHeight="1">
      <c r="A48" s="143" t="s">
        <v>64</v>
      </c>
      <c r="B48" s="138">
        <v>2</v>
      </c>
      <c r="C48" s="236"/>
    </row>
    <row r="49" spans="1:3" ht="19.5" customHeight="1">
      <c r="A49" s="144" t="s">
        <v>137</v>
      </c>
      <c r="B49" s="87"/>
      <c r="C49" s="17"/>
    </row>
    <row r="50" spans="1:3" ht="19.5" customHeight="1">
      <c r="A50" s="142" t="s">
        <v>193</v>
      </c>
      <c r="B50" s="87">
        <v>4</v>
      </c>
      <c r="C50" s="227"/>
    </row>
    <row r="51" spans="1:3" ht="19.5" customHeight="1">
      <c r="A51" s="142" t="s">
        <v>193</v>
      </c>
      <c r="B51" s="87">
        <v>4</v>
      </c>
      <c r="C51" s="227"/>
    </row>
    <row r="52" spans="1:3" ht="19.5" customHeight="1">
      <c r="A52" s="143" t="s">
        <v>64</v>
      </c>
      <c r="B52" s="87">
        <v>4</v>
      </c>
      <c r="C52" s="227"/>
    </row>
    <row r="53" spans="1:3" ht="19.5" customHeight="1">
      <c r="A53" s="143" t="s">
        <v>64</v>
      </c>
      <c r="B53" s="87">
        <v>4</v>
      </c>
      <c r="C53" s="227"/>
    </row>
    <row r="54" spans="1:3" ht="19.5" customHeight="1">
      <c r="A54" s="143" t="s">
        <v>64</v>
      </c>
      <c r="B54" s="87">
        <v>4</v>
      </c>
      <c r="C54" s="227"/>
    </row>
    <row r="55" spans="1:3" ht="19.5" customHeight="1">
      <c r="A55" s="143" t="s">
        <v>64</v>
      </c>
      <c r="B55" s="87">
        <v>4</v>
      </c>
      <c r="C55" s="82"/>
    </row>
    <row r="56" spans="1:3" ht="19.5" customHeight="1">
      <c r="A56" s="144" t="s">
        <v>162</v>
      </c>
      <c r="B56" s="87"/>
      <c r="C56" s="17"/>
    </row>
    <row r="57" spans="1:3" ht="19.5" customHeight="1">
      <c r="A57" s="142" t="s">
        <v>193</v>
      </c>
      <c r="B57" s="89">
        <v>4</v>
      </c>
      <c r="C57" s="227"/>
    </row>
    <row r="58" spans="1:3" ht="19.5" customHeight="1">
      <c r="A58" s="142" t="s">
        <v>193</v>
      </c>
      <c r="B58" s="89">
        <v>4</v>
      </c>
      <c r="C58" s="227"/>
    </row>
    <row r="59" spans="1:3" ht="19.5" customHeight="1">
      <c r="A59" s="143" t="s">
        <v>64</v>
      </c>
      <c r="B59" s="89">
        <v>4</v>
      </c>
      <c r="C59" s="227"/>
    </row>
    <row r="60" spans="1:3" ht="19.5" customHeight="1">
      <c r="A60" s="143" t="s">
        <v>64</v>
      </c>
      <c r="B60" s="89">
        <v>4</v>
      </c>
      <c r="C60" s="227"/>
    </row>
    <row r="61" spans="1:3" ht="19.5" customHeight="1">
      <c r="A61" s="144" t="s">
        <v>116</v>
      </c>
      <c r="B61" s="87"/>
      <c r="C61" s="17"/>
    </row>
    <row r="62" spans="1:3" ht="19.5" customHeight="1">
      <c r="A62" s="142" t="s">
        <v>193</v>
      </c>
      <c r="B62" s="89">
        <v>2</v>
      </c>
      <c r="C62" s="227"/>
    </row>
    <row r="63" spans="1:3" ht="19.5" customHeight="1">
      <c r="A63" s="142" t="s">
        <v>193</v>
      </c>
      <c r="B63" s="89">
        <v>2</v>
      </c>
      <c r="C63" s="227"/>
    </row>
    <row r="64" spans="1:3" ht="19.5" customHeight="1">
      <c r="A64" s="142" t="s">
        <v>193</v>
      </c>
      <c r="B64" s="89">
        <v>2</v>
      </c>
      <c r="C64" s="227"/>
    </row>
    <row r="65" spans="1:3" ht="19.5" customHeight="1">
      <c r="A65" s="142" t="s">
        <v>193</v>
      </c>
      <c r="B65" s="89">
        <v>2</v>
      </c>
      <c r="C65" s="227"/>
    </row>
    <row r="66" spans="1:3" ht="19.5" customHeight="1">
      <c r="A66" s="143" t="s">
        <v>64</v>
      </c>
      <c r="B66" s="87">
        <v>2</v>
      </c>
      <c r="C66" s="227"/>
    </row>
    <row r="67" spans="1:3" ht="19.5" customHeight="1">
      <c r="A67" s="143" t="s">
        <v>64</v>
      </c>
      <c r="B67" s="87">
        <v>2</v>
      </c>
      <c r="C67" s="227"/>
    </row>
    <row r="68" spans="1:3" ht="19.5" customHeight="1">
      <c r="A68" s="147"/>
      <c r="B68" s="153"/>
      <c r="C68" s="45"/>
    </row>
  </sheetData>
  <sheetProtection/>
  <mergeCells count="3">
    <mergeCell ref="A3:A4"/>
    <mergeCell ref="B3:B4"/>
    <mergeCell ref="A1:C1"/>
  </mergeCells>
  <printOptions/>
  <pageMargins left="0.1968503937007874" right="0.11811023622047245" top="0.15748031496062992" bottom="0.7480314960629921" header="0.31496062992125984" footer="0.31496062992125984"/>
  <pageSetup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1">
      <selection activeCell="C68" sqref="C68"/>
    </sheetView>
  </sheetViews>
  <sheetFormatPr defaultColWidth="11.421875" defaultRowHeight="15"/>
  <cols>
    <col min="1" max="1" width="36.140625" style="0" customWidth="1"/>
    <col min="2" max="2" width="4.28125" style="19" customWidth="1"/>
    <col min="3" max="3" width="40.7109375" style="36" customWidth="1"/>
    <col min="6" max="6" width="15.7109375" style="0" customWidth="1"/>
    <col min="7" max="7" width="15.28125" style="0" customWidth="1"/>
  </cols>
  <sheetData>
    <row r="1" spans="1:5" ht="21.75" thickBot="1">
      <c r="A1" s="355"/>
      <c r="B1" s="355"/>
      <c r="C1" s="356"/>
      <c r="E1" s="211" t="s">
        <v>246</v>
      </c>
    </row>
    <row r="2" spans="1:7" ht="15.75" thickBot="1">
      <c r="A2" s="64"/>
      <c r="E2" s="64" t="s">
        <v>239</v>
      </c>
      <c r="G2" s="64" t="s">
        <v>237</v>
      </c>
    </row>
    <row r="3" spans="1:7" ht="21">
      <c r="A3" s="346" t="s">
        <v>102</v>
      </c>
      <c r="B3" s="353" t="s">
        <v>103</v>
      </c>
      <c r="C3" s="190" t="s">
        <v>6</v>
      </c>
      <c r="E3" s="64" t="s">
        <v>130</v>
      </c>
      <c r="G3" s="64" t="s">
        <v>243</v>
      </c>
    </row>
    <row r="4" spans="1:7" ht="42.75" thickBot="1">
      <c r="A4" s="347"/>
      <c r="B4" s="354"/>
      <c r="C4" s="189" t="s">
        <v>94</v>
      </c>
      <c r="E4" s="64" t="s">
        <v>238</v>
      </c>
      <c r="F4" s="64"/>
      <c r="G4" s="64" t="s">
        <v>237</v>
      </c>
    </row>
    <row r="5" spans="1:7" ht="19.5" customHeight="1">
      <c r="A5" s="67" t="s">
        <v>163</v>
      </c>
      <c r="B5" s="322"/>
      <c r="C5" s="239"/>
      <c r="E5" s="64" t="s">
        <v>247</v>
      </c>
      <c r="F5" s="64"/>
      <c r="G5" s="64" t="s">
        <v>237</v>
      </c>
    </row>
    <row r="6" spans="1:7" ht="19.5" customHeight="1">
      <c r="A6" s="183" t="s">
        <v>54</v>
      </c>
      <c r="B6" s="321">
        <v>2</v>
      </c>
      <c r="C6" s="240"/>
      <c r="E6" s="64" t="s">
        <v>248</v>
      </c>
      <c r="F6" s="64"/>
      <c r="G6" s="64" t="s">
        <v>243</v>
      </c>
    </row>
    <row r="7" spans="1:7" s="64" customFormat="1" ht="19.5" customHeight="1">
      <c r="A7" s="210" t="s">
        <v>218</v>
      </c>
      <c r="B7" s="321"/>
      <c r="C7" s="241"/>
      <c r="E7" s="64" t="s">
        <v>111</v>
      </c>
      <c r="G7" s="64" t="s">
        <v>237</v>
      </c>
    </row>
    <row r="8" spans="1:7" s="64" customFormat="1" ht="19.5" customHeight="1">
      <c r="A8" s="135" t="s">
        <v>166</v>
      </c>
      <c r="B8" s="321">
        <v>3</v>
      </c>
      <c r="C8" s="240"/>
      <c r="E8" s="64" t="s">
        <v>198</v>
      </c>
      <c r="G8" s="64" t="s">
        <v>243</v>
      </c>
    </row>
    <row r="9" spans="1:7" s="64" customFormat="1" ht="19.5" customHeight="1">
      <c r="A9" s="135" t="s">
        <v>166</v>
      </c>
      <c r="B9" s="321">
        <v>3</v>
      </c>
      <c r="C9" s="240"/>
      <c r="E9" s="64" t="s">
        <v>250</v>
      </c>
      <c r="F9"/>
      <c r="G9" s="64" t="s">
        <v>249</v>
      </c>
    </row>
    <row r="10" spans="1:7" s="64" customFormat="1" ht="19.5" customHeight="1">
      <c r="A10" s="135" t="s">
        <v>166</v>
      </c>
      <c r="B10" s="321">
        <v>3</v>
      </c>
      <c r="C10" s="240"/>
      <c r="E10" s="64" t="s">
        <v>251</v>
      </c>
      <c r="F10"/>
      <c r="G10" s="64" t="s">
        <v>243</v>
      </c>
    </row>
    <row r="11" spans="1:7" s="64" customFormat="1" ht="19.5" customHeight="1">
      <c r="A11" s="135" t="s">
        <v>166</v>
      </c>
      <c r="B11" s="321">
        <v>3</v>
      </c>
      <c r="C11" s="240"/>
      <c r="E11" s="64" t="s">
        <v>252</v>
      </c>
      <c r="G11" s="64" t="s">
        <v>243</v>
      </c>
    </row>
    <row r="12" spans="1:7" ht="19.5" customHeight="1">
      <c r="A12" s="136" t="s">
        <v>164</v>
      </c>
      <c r="B12" s="321"/>
      <c r="C12" s="62"/>
      <c r="E12" s="64"/>
      <c r="F12" s="64"/>
      <c r="G12" s="64"/>
    </row>
    <row r="13" spans="1:7" ht="19.5" customHeight="1">
      <c r="A13" s="135" t="s">
        <v>54</v>
      </c>
      <c r="B13" s="321">
        <v>3</v>
      </c>
      <c r="C13" s="242"/>
      <c r="E13" s="211" t="s">
        <v>253</v>
      </c>
      <c r="F13" s="64"/>
      <c r="G13" s="64"/>
    </row>
    <row r="14" spans="1:7" s="64" customFormat="1" ht="19.5" customHeight="1">
      <c r="A14" s="136" t="s">
        <v>230</v>
      </c>
      <c r="B14" s="321"/>
      <c r="C14" s="62"/>
      <c r="E14" s="64" t="s">
        <v>239</v>
      </c>
      <c r="G14" s="64" t="s">
        <v>237</v>
      </c>
    </row>
    <row r="15" spans="1:7" s="64" customFormat="1" ht="19.5" customHeight="1">
      <c r="A15" s="135" t="s">
        <v>166</v>
      </c>
      <c r="B15" s="321">
        <v>2</v>
      </c>
      <c r="C15" s="242"/>
      <c r="E15" s="64" t="s">
        <v>130</v>
      </c>
      <c r="G15" s="64" t="s">
        <v>243</v>
      </c>
    </row>
    <row r="16" spans="1:7" s="64" customFormat="1" ht="19.5" customHeight="1">
      <c r="A16" s="135" t="s">
        <v>166</v>
      </c>
      <c r="B16" s="321">
        <v>2</v>
      </c>
      <c r="C16" s="242"/>
      <c r="E16" s="64" t="s">
        <v>238</v>
      </c>
      <c r="G16" s="64" t="s">
        <v>237</v>
      </c>
    </row>
    <row r="17" spans="1:7" ht="19.5" customHeight="1">
      <c r="A17" s="136" t="s">
        <v>165</v>
      </c>
      <c r="B17" s="321"/>
      <c r="C17" s="54"/>
      <c r="E17" s="64" t="s">
        <v>247</v>
      </c>
      <c r="F17" s="64"/>
      <c r="G17" s="64" t="s">
        <v>237</v>
      </c>
    </row>
    <row r="18" spans="1:7" ht="19.5" customHeight="1">
      <c r="A18" s="68" t="s">
        <v>166</v>
      </c>
      <c r="B18" s="321">
        <v>3</v>
      </c>
      <c r="C18" s="242"/>
      <c r="E18" s="64" t="s">
        <v>122</v>
      </c>
      <c r="F18" s="64"/>
      <c r="G18" s="64" t="s">
        <v>243</v>
      </c>
    </row>
    <row r="19" spans="1:7" ht="19.5" customHeight="1">
      <c r="A19" s="69" t="s">
        <v>167</v>
      </c>
      <c r="B19" s="321"/>
      <c r="C19" s="54"/>
      <c r="E19" s="64" t="s">
        <v>254</v>
      </c>
      <c r="F19" s="64"/>
      <c r="G19" s="64" t="s">
        <v>243</v>
      </c>
    </row>
    <row r="20" spans="1:7" s="64" customFormat="1" ht="19.5" customHeight="1">
      <c r="A20" s="317" t="s">
        <v>54</v>
      </c>
      <c r="B20" s="321">
        <v>2</v>
      </c>
      <c r="C20" s="48"/>
      <c r="E20" s="64" t="s">
        <v>198</v>
      </c>
      <c r="G20" s="64" t="s">
        <v>243</v>
      </c>
    </row>
    <row r="21" spans="1:7" ht="19.5" customHeight="1">
      <c r="A21" s="136" t="s">
        <v>168</v>
      </c>
      <c r="B21" s="321"/>
      <c r="C21" s="62"/>
      <c r="E21" s="64" t="s">
        <v>117</v>
      </c>
      <c r="F21" s="64"/>
      <c r="G21" s="64" t="s">
        <v>249</v>
      </c>
    </row>
    <row r="22" spans="1:7" s="64" customFormat="1" ht="19.5" customHeight="1">
      <c r="A22" s="135" t="s">
        <v>166</v>
      </c>
      <c r="B22" s="321">
        <v>3</v>
      </c>
      <c r="C22" s="242"/>
      <c r="E22" s="64" t="s">
        <v>252</v>
      </c>
      <c r="G22" s="64" t="s">
        <v>242</v>
      </c>
    </row>
    <row r="23" spans="1:3" ht="19.5" customHeight="1">
      <c r="A23" s="135" t="s">
        <v>166</v>
      </c>
      <c r="B23" s="321">
        <v>3</v>
      </c>
      <c r="C23" s="242"/>
    </row>
    <row r="24" spans="1:8" ht="19.5" customHeight="1">
      <c r="A24" s="136" t="s">
        <v>169</v>
      </c>
      <c r="B24" s="321"/>
      <c r="C24" s="54"/>
      <c r="E24" s="247"/>
      <c r="F24" s="360"/>
      <c r="G24" s="360"/>
      <c r="H24" s="248"/>
    </row>
    <row r="25" spans="1:8" ht="19.5" customHeight="1">
      <c r="A25" s="135" t="s">
        <v>166</v>
      </c>
      <c r="B25" s="321">
        <v>2</v>
      </c>
      <c r="C25" s="243"/>
      <c r="E25" s="249"/>
      <c r="F25" s="249"/>
      <c r="G25" s="250"/>
      <c r="H25" s="249"/>
    </row>
    <row r="26" spans="1:8" ht="19.5" customHeight="1">
      <c r="A26" s="135" t="s">
        <v>166</v>
      </c>
      <c r="B26" s="321">
        <v>2</v>
      </c>
      <c r="C26" s="242"/>
      <c r="E26" s="249"/>
      <c r="F26" s="249"/>
      <c r="G26" s="250"/>
      <c r="H26" s="249"/>
    </row>
    <row r="27" spans="1:8" ht="19.5" customHeight="1">
      <c r="A27" s="136" t="s">
        <v>170</v>
      </c>
      <c r="B27" s="321"/>
      <c r="C27" s="62"/>
      <c r="E27" s="249"/>
      <c r="F27" s="249"/>
      <c r="G27" s="250"/>
      <c r="H27" s="249"/>
    </row>
    <row r="28" spans="1:8" ht="19.5" customHeight="1">
      <c r="A28" s="135" t="s">
        <v>54</v>
      </c>
      <c r="B28" s="321">
        <v>3</v>
      </c>
      <c r="C28" s="242"/>
      <c r="E28" s="212" t="s">
        <v>245</v>
      </c>
      <c r="F28" s="213"/>
      <c r="G28" s="213"/>
      <c r="H28" s="213"/>
    </row>
    <row r="29" spans="1:8" ht="19.5" customHeight="1">
      <c r="A29" s="135" t="s">
        <v>54</v>
      </c>
      <c r="B29" s="321">
        <v>3</v>
      </c>
      <c r="C29" s="242"/>
      <c r="E29" s="64" t="s">
        <v>236</v>
      </c>
      <c r="H29" s="64" t="s">
        <v>237</v>
      </c>
    </row>
    <row r="30" spans="1:8" s="64" customFormat="1" ht="19.5" customHeight="1">
      <c r="A30" s="135" t="s">
        <v>54</v>
      </c>
      <c r="B30" s="321">
        <v>3</v>
      </c>
      <c r="C30" s="242"/>
      <c r="E30" s="64" t="s">
        <v>238</v>
      </c>
      <c r="H30" s="64" t="s">
        <v>237</v>
      </c>
    </row>
    <row r="31" spans="1:8" s="64" customFormat="1" ht="19.5" customHeight="1">
      <c r="A31" s="135" t="s">
        <v>166</v>
      </c>
      <c r="B31" s="321">
        <v>3</v>
      </c>
      <c r="C31" s="242"/>
      <c r="E31" s="64" t="s">
        <v>239</v>
      </c>
      <c r="H31" s="64" t="s">
        <v>237</v>
      </c>
    </row>
    <row r="32" spans="1:8" s="64" customFormat="1" ht="19.5" customHeight="1">
      <c r="A32" s="135" t="s">
        <v>166</v>
      </c>
      <c r="B32" s="321">
        <v>3</v>
      </c>
      <c r="C32" s="242"/>
      <c r="E32" s="64" t="s">
        <v>240</v>
      </c>
      <c r="H32" s="64" t="s">
        <v>237</v>
      </c>
    </row>
    <row r="33" spans="1:8" s="64" customFormat="1" ht="19.5" customHeight="1">
      <c r="A33" s="135" t="s">
        <v>166</v>
      </c>
      <c r="B33" s="321">
        <v>3</v>
      </c>
      <c r="C33" s="242"/>
      <c r="E33" s="64" t="s">
        <v>241</v>
      </c>
      <c r="H33" s="64" t="s">
        <v>242</v>
      </c>
    </row>
    <row r="34" spans="1:8" s="64" customFormat="1" ht="19.5" customHeight="1">
      <c r="A34" s="135" t="s">
        <v>166</v>
      </c>
      <c r="B34" s="321">
        <v>3</v>
      </c>
      <c r="C34" s="242"/>
      <c r="E34" s="64" t="s">
        <v>130</v>
      </c>
      <c r="H34" s="64" t="s">
        <v>243</v>
      </c>
    </row>
    <row r="35" spans="1:8" s="64" customFormat="1" ht="19.5" customHeight="1">
      <c r="A35" s="135" t="s">
        <v>166</v>
      </c>
      <c r="B35" s="321">
        <v>3</v>
      </c>
      <c r="C35" s="242"/>
      <c r="E35" s="64" t="s">
        <v>244</v>
      </c>
      <c r="F35"/>
      <c r="G35"/>
      <c r="H35" s="64" t="s">
        <v>237</v>
      </c>
    </row>
    <row r="36" spans="1:8" ht="19.5" customHeight="1">
      <c r="A36" s="135" t="s">
        <v>166</v>
      </c>
      <c r="B36" s="321">
        <v>3</v>
      </c>
      <c r="C36" s="242"/>
      <c r="E36" s="64" t="s">
        <v>198</v>
      </c>
      <c r="H36" s="64" t="s">
        <v>243</v>
      </c>
    </row>
    <row r="37" spans="1:8" ht="19.5" customHeight="1">
      <c r="A37" s="135" t="s">
        <v>166</v>
      </c>
      <c r="B37" s="321">
        <v>3</v>
      </c>
      <c r="C37" s="242"/>
      <c r="E37" s="64" t="s">
        <v>195</v>
      </c>
      <c r="F37" s="64"/>
      <c r="G37" s="64"/>
      <c r="H37" s="64" t="s">
        <v>243</v>
      </c>
    </row>
    <row r="38" spans="1:8" ht="19.5" customHeight="1">
      <c r="A38" s="135" t="s">
        <v>166</v>
      </c>
      <c r="B38" s="321">
        <v>3</v>
      </c>
      <c r="C38" s="242"/>
      <c r="E38" s="64" t="s">
        <v>231</v>
      </c>
      <c r="F38" s="64"/>
      <c r="G38" s="64"/>
      <c r="H38" s="64"/>
    </row>
    <row r="39" spans="1:8" ht="19.5" customHeight="1">
      <c r="A39" s="136" t="s">
        <v>171</v>
      </c>
      <c r="B39" s="321"/>
      <c r="C39" s="62"/>
      <c r="E39" s="64" t="s">
        <v>231</v>
      </c>
      <c r="F39" s="64"/>
      <c r="G39" s="64"/>
      <c r="H39" s="64"/>
    </row>
    <row r="40" spans="1:3" ht="19.5" customHeight="1">
      <c r="A40" s="135" t="s">
        <v>54</v>
      </c>
      <c r="B40" s="321">
        <v>3</v>
      </c>
      <c r="C40" s="244"/>
    </row>
    <row r="41" spans="1:3" ht="19.5" customHeight="1">
      <c r="A41" s="317" t="s">
        <v>54</v>
      </c>
      <c r="B41" s="321">
        <v>3</v>
      </c>
      <c r="C41" s="318"/>
    </row>
    <row r="42" spans="1:3" s="64" customFormat="1" ht="19.5" customHeight="1">
      <c r="A42" s="317" t="s">
        <v>54</v>
      </c>
      <c r="B42" s="321">
        <v>3</v>
      </c>
      <c r="C42" s="318"/>
    </row>
    <row r="43" spans="1:3" s="64" customFormat="1" ht="19.5" customHeight="1">
      <c r="A43" s="135" t="s">
        <v>166</v>
      </c>
      <c r="B43" s="321">
        <v>3</v>
      </c>
      <c r="C43" s="243"/>
    </row>
    <row r="44" spans="1:3" s="134" customFormat="1" ht="19.5" customHeight="1">
      <c r="A44" s="136" t="s">
        <v>172</v>
      </c>
      <c r="B44" s="321"/>
      <c r="C44" s="54"/>
    </row>
    <row r="45" spans="1:3" ht="19.5" customHeight="1">
      <c r="A45" s="135" t="s">
        <v>166</v>
      </c>
      <c r="B45" s="321">
        <v>3</v>
      </c>
      <c r="C45" s="242"/>
    </row>
    <row r="46" spans="1:3" ht="19.5" customHeight="1">
      <c r="A46" s="135" t="s">
        <v>166</v>
      </c>
      <c r="B46" s="321">
        <v>3</v>
      </c>
      <c r="C46" s="242"/>
    </row>
    <row r="47" spans="1:3" ht="19.5" customHeight="1">
      <c r="A47" s="136" t="s">
        <v>173</v>
      </c>
      <c r="B47" s="321"/>
      <c r="C47" s="62"/>
    </row>
    <row r="48" spans="1:3" ht="19.5" customHeight="1">
      <c r="A48" s="135" t="s">
        <v>54</v>
      </c>
      <c r="B48" s="321">
        <v>3</v>
      </c>
      <c r="C48" s="242"/>
    </row>
    <row r="49" spans="1:3" ht="19.5" customHeight="1">
      <c r="A49" s="135" t="s">
        <v>166</v>
      </c>
      <c r="B49" s="321">
        <v>3</v>
      </c>
      <c r="C49" s="242"/>
    </row>
    <row r="50" spans="1:3" ht="19.5" customHeight="1">
      <c r="A50" s="135" t="s">
        <v>67</v>
      </c>
      <c r="B50" s="321">
        <v>3</v>
      </c>
      <c r="C50" s="242"/>
    </row>
    <row r="51" spans="1:3" ht="19.5" customHeight="1">
      <c r="A51" s="136" t="s">
        <v>174</v>
      </c>
      <c r="B51" s="321"/>
      <c r="C51" s="54"/>
    </row>
    <row r="52" spans="1:3" ht="19.5" customHeight="1">
      <c r="A52" s="135" t="s">
        <v>54</v>
      </c>
      <c r="B52" s="321">
        <v>2</v>
      </c>
      <c r="C52" s="244"/>
    </row>
    <row r="53" spans="1:3" ht="19.5" customHeight="1">
      <c r="A53" s="135" t="s">
        <v>166</v>
      </c>
      <c r="B53" s="321">
        <v>2</v>
      </c>
      <c r="C53" s="243"/>
    </row>
    <row r="54" spans="1:3" s="64" customFormat="1" ht="19.5" customHeight="1">
      <c r="A54" s="320" t="s">
        <v>229</v>
      </c>
      <c r="B54" s="323"/>
      <c r="C54" s="133"/>
    </row>
    <row r="55" spans="1:3" s="64" customFormat="1" ht="19.5" customHeight="1">
      <c r="A55" s="135" t="s">
        <v>166</v>
      </c>
      <c r="B55" s="321">
        <v>3</v>
      </c>
      <c r="C55" s="244"/>
    </row>
    <row r="56" spans="1:3" ht="19.5" customHeight="1">
      <c r="A56" s="223" t="s">
        <v>166</v>
      </c>
      <c r="B56" s="324">
        <v>3</v>
      </c>
      <c r="C56" s="245"/>
    </row>
    <row r="57" spans="1:3" ht="19.5" customHeight="1">
      <c r="A57" s="210" t="s">
        <v>198</v>
      </c>
      <c r="B57" s="324"/>
      <c r="C57" s="45"/>
    </row>
    <row r="58" spans="1:3" ht="19.5" customHeight="1">
      <c r="A58" s="165" t="s">
        <v>54</v>
      </c>
      <c r="B58" s="324">
        <v>2</v>
      </c>
      <c r="C58" s="45"/>
    </row>
    <row r="59" spans="1:3" s="64" customFormat="1" ht="19.5" customHeight="1">
      <c r="A59" s="165" t="s">
        <v>54</v>
      </c>
      <c r="B59" s="324">
        <v>2</v>
      </c>
      <c r="C59" s="45"/>
    </row>
    <row r="60" spans="1:5" ht="19.5" customHeight="1">
      <c r="A60" s="210" t="s">
        <v>117</v>
      </c>
      <c r="B60" s="324"/>
      <c r="C60" s="45"/>
      <c r="E60" s="65"/>
    </row>
    <row r="61" spans="1:5" s="64" customFormat="1" ht="19.5" customHeight="1">
      <c r="A61" s="165" t="s">
        <v>54</v>
      </c>
      <c r="B61" s="324">
        <v>2</v>
      </c>
      <c r="C61" s="8"/>
      <c r="E61" s="65"/>
    </row>
    <row r="62" spans="1:5" s="64" customFormat="1" ht="19.5" customHeight="1">
      <c r="A62" s="319" t="s">
        <v>54</v>
      </c>
      <c r="B62" s="324">
        <v>2</v>
      </c>
      <c r="C62" s="8"/>
      <c r="E62" s="65"/>
    </row>
    <row r="63" spans="1:3" s="64" customFormat="1" ht="19.5" customHeight="1">
      <c r="A63" s="357" t="s">
        <v>296</v>
      </c>
      <c r="B63" s="358"/>
      <c r="C63" s="359"/>
    </row>
    <row r="64" spans="1:3" s="64" customFormat="1" ht="19.5" customHeight="1">
      <c r="A64" s="165" t="s">
        <v>54</v>
      </c>
      <c r="B64" s="85">
        <v>2</v>
      </c>
      <c r="C64" s="8"/>
    </row>
    <row r="65" s="64" customFormat="1" ht="19.5" customHeight="1">
      <c r="B65" s="19"/>
    </row>
  </sheetData>
  <sheetProtection/>
  <mergeCells count="5">
    <mergeCell ref="A1:C1"/>
    <mergeCell ref="A3:A4"/>
    <mergeCell ref="B3:B4"/>
    <mergeCell ref="A63:C63"/>
    <mergeCell ref="F24:G24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C105"/>
  <sheetViews>
    <sheetView zoomScalePageLayoutView="0" workbookViewId="0" topLeftCell="A34">
      <selection activeCell="G17" sqref="G17"/>
    </sheetView>
  </sheetViews>
  <sheetFormatPr defaultColWidth="11.421875" defaultRowHeight="15"/>
  <cols>
    <col min="1" max="1" width="11.421875" style="0" customWidth="1"/>
    <col min="2" max="2" width="4.421875" style="0" bestFit="1" customWidth="1"/>
    <col min="3" max="3" width="53.421875" style="36" customWidth="1"/>
    <col min="7" max="7" width="25.8515625" style="0" customWidth="1"/>
  </cols>
  <sheetData>
    <row r="1" spans="1:3" ht="29.25" thickBot="1">
      <c r="A1" s="330" t="s">
        <v>209</v>
      </c>
      <c r="B1" s="331"/>
      <c r="C1" s="332"/>
    </row>
    <row r="2" spans="1:3" ht="15" customHeight="1">
      <c r="A2" s="1"/>
      <c r="B2" s="1"/>
      <c r="C2" s="46"/>
    </row>
    <row r="3" spans="1:3" ht="20.25" customHeight="1" thickBot="1">
      <c r="A3" s="3"/>
      <c r="C3" s="51" t="s">
        <v>6</v>
      </c>
    </row>
    <row r="4" spans="1:3" ht="48" thickBot="1">
      <c r="A4" s="162" t="s">
        <v>220</v>
      </c>
      <c r="B4" s="130" t="s">
        <v>3</v>
      </c>
      <c r="C4" s="160" t="s">
        <v>94</v>
      </c>
    </row>
    <row r="5" spans="1:3" s="64" customFormat="1" ht="21">
      <c r="A5" s="230">
        <v>907</v>
      </c>
      <c r="B5" s="15">
        <v>1</v>
      </c>
      <c r="C5" s="8"/>
    </row>
    <row r="6" spans="1:3" ht="21">
      <c r="A6" s="133">
        <v>909</v>
      </c>
      <c r="B6" s="133">
        <v>1</v>
      </c>
      <c r="C6" s="37"/>
    </row>
    <row r="7" spans="1:3" s="64" customFormat="1" ht="21">
      <c r="A7" s="17">
        <v>918</v>
      </c>
      <c r="B7" s="17">
        <v>1</v>
      </c>
      <c r="C7" s="48"/>
    </row>
    <row r="8" spans="1:3" s="64" customFormat="1" ht="21">
      <c r="A8" s="229" t="s">
        <v>4</v>
      </c>
      <c r="B8" s="62">
        <f>SUM(B5:B7)</f>
        <v>3</v>
      </c>
      <c r="C8" s="199"/>
    </row>
    <row r="9" spans="1:3" s="9" customFormat="1" ht="21">
      <c r="A9" s="10"/>
      <c r="B9" s="10"/>
      <c r="C9" s="47"/>
    </row>
    <row r="10" spans="1:3" s="9" customFormat="1" ht="21.75" thickBot="1">
      <c r="A10" s="34"/>
      <c r="B10" s="254"/>
      <c r="C10" s="51" t="s">
        <v>6</v>
      </c>
    </row>
    <row r="11" spans="1:3" ht="63.75" thickBot="1">
      <c r="A11" s="162" t="s">
        <v>287</v>
      </c>
      <c r="B11" s="5" t="s">
        <v>3</v>
      </c>
      <c r="C11" s="58" t="s">
        <v>94</v>
      </c>
    </row>
    <row r="12" spans="1:3" s="64" customFormat="1" ht="23.25" customHeight="1">
      <c r="A12" s="171" t="s">
        <v>15</v>
      </c>
      <c r="B12" s="93">
        <v>2</v>
      </c>
      <c r="C12" s="17"/>
    </row>
    <row r="13" spans="1:3" s="64" customFormat="1" ht="23.25" customHeight="1">
      <c r="A13" s="17" t="s">
        <v>15</v>
      </c>
      <c r="B13" s="93">
        <v>2</v>
      </c>
      <c r="C13" s="17"/>
    </row>
    <row r="14" spans="1:3" s="64" customFormat="1" ht="21">
      <c r="A14" s="62" t="s">
        <v>187</v>
      </c>
      <c r="B14" s="62">
        <v>2</v>
      </c>
      <c r="C14" s="227"/>
    </row>
    <row r="15" spans="1:3" s="64" customFormat="1" ht="21">
      <c r="A15" s="62" t="s">
        <v>27</v>
      </c>
      <c r="B15" s="62">
        <v>2</v>
      </c>
      <c r="C15" s="227"/>
    </row>
    <row r="16" spans="1:3" s="64" customFormat="1" ht="21">
      <c r="A16" s="62" t="s">
        <v>27</v>
      </c>
      <c r="B16" s="62">
        <v>2</v>
      </c>
      <c r="C16" s="70"/>
    </row>
    <row r="17" spans="1:3" s="64" customFormat="1" ht="21">
      <c r="A17" s="62" t="s">
        <v>27</v>
      </c>
      <c r="B17" s="62">
        <v>2</v>
      </c>
      <c r="C17" s="70"/>
    </row>
    <row r="18" spans="1:3" s="64" customFormat="1" ht="21">
      <c r="A18" s="62" t="s">
        <v>27</v>
      </c>
      <c r="B18" s="62">
        <v>2</v>
      </c>
      <c r="C18" s="70"/>
    </row>
    <row r="19" spans="1:3" s="64" customFormat="1" ht="21">
      <c r="A19" s="62" t="s">
        <v>99</v>
      </c>
      <c r="B19" s="62">
        <v>2</v>
      </c>
      <c r="C19" s="197"/>
    </row>
    <row r="20" spans="1:3" s="64" customFormat="1" ht="21">
      <c r="A20" s="62" t="s">
        <v>100</v>
      </c>
      <c r="B20" s="62">
        <v>2</v>
      </c>
      <c r="C20" s="227"/>
    </row>
    <row r="21" spans="1:3" s="64" customFormat="1" ht="21">
      <c r="A21" s="62" t="s">
        <v>30</v>
      </c>
      <c r="B21" s="62">
        <v>2</v>
      </c>
      <c r="C21" s="227"/>
    </row>
    <row r="22" spans="1:3" s="64" customFormat="1" ht="21">
      <c r="A22" s="62" t="s">
        <v>31</v>
      </c>
      <c r="B22" s="62">
        <v>2</v>
      </c>
      <c r="C22" s="227"/>
    </row>
    <row r="23" spans="1:3" s="64" customFormat="1" ht="21">
      <c r="A23" s="228" t="s">
        <v>34</v>
      </c>
      <c r="B23" s="62">
        <v>2</v>
      </c>
      <c r="C23" s="227"/>
    </row>
    <row r="24" spans="1:3" s="64" customFormat="1" ht="21">
      <c r="A24" s="62" t="s">
        <v>36</v>
      </c>
      <c r="B24" s="62">
        <v>2</v>
      </c>
      <c r="C24" s="70"/>
    </row>
    <row r="25" spans="1:3" s="64" customFormat="1" ht="21">
      <c r="A25" s="62" t="s">
        <v>36</v>
      </c>
      <c r="B25" s="62">
        <v>2</v>
      </c>
      <c r="C25" s="70"/>
    </row>
    <row r="26" spans="1:3" s="64" customFormat="1" ht="21">
      <c r="A26" s="62" t="s">
        <v>36</v>
      </c>
      <c r="B26" s="62">
        <v>2</v>
      </c>
      <c r="C26" s="70"/>
    </row>
    <row r="27" spans="1:3" s="64" customFormat="1" ht="23.25" customHeight="1">
      <c r="A27" s="229" t="s">
        <v>4</v>
      </c>
      <c r="B27" s="62">
        <f>SUM(B14:B26)</f>
        <v>26</v>
      </c>
      <c r="C27" s="199"/>
    </row>
    <row r="28" spans="1:3" s="64" customFormat="1" ht="23.25" customHeight="1" thickBot="1">
      <c r="A28" s="325"/>
      <c r="B28" s="326"/>
      <c r="C28" s="327"/>
    </row>
    <row r="29" spans="1:3" s="64" customFormat="1" ht="23.25" customHeight="1" thickBot="1">
      <c r="A29" s="333" t="s">
        <v>299</v>
      </c>
      <c r="B29" s="334"/>
      <c r="C29" s="335"/>
    </row>
    <row r="30" spans="1:3" s="64" customFormat="1" ht="23.25" customHeight="1">
      <c r="A30" s="325"/>
      <c r="B30" s="326"/>
      <c r="C30" s="327"/>
    </row>
    <row r="31" spans="1:3" s="64" customFormat="1" ht="23.25" customHeight="1">
      <c r="A31" s="62" t="s">
        <v>19</v>
      </c>
      <c r="B31" s="62">
        <v>2</v>
      </c>
      <c r="C31" s="62"/>
    </row>
    <row r="32" spans="1:3" s="64" customFormat="1" ht="23.25" customHeight="1">
      <c r="A32" s="62" t="s">
        <v>19</v>
      </c>
      <c r="B32" s="62">
        <v>2</v>
      </c>
      <c r="C32" s="62"/>
    </row>
    <row r="33" spans="1:3" s="64" customFormat="1" ht="23.25" customHeight="1">
      <c r="A33" s="62" t="s">
        <v>19</v>
      </c>
      <c r="B33" s="62">
        <v>2</v>
      </c>
      <c r="C33" s="62"/>
    </row>
    <row r="34" spans="1:3" s="64" customFormat="1" ht="23.25" customHeight="1">
      <c r="A34" s="62" t="s">
        <v>29</v>
      </c>
      <c r="B34" s="62">
        <v>2</v>
      </c>
      <c r="C34" s="227"/>
    </row>
    <row r="35" spans="1:3" s="64" customFormat="1" ht="23.25" customHeight="1">
      <c r="A35" s="325"/>
      <c r="B35" s="326"/>
      <c r="C35" s="327"/>
    </row>
    <row r="37" spans="1:3" ht="21.75" thickBot="1">
      <c r="A37" s="34"/>
      <c r="B37" s="254"/>
      <c r="C37" s="51" t="s">
        <v>6</v>
      </c>
    </row>
    <row r="38" spans="1:3" ht="63.75" thickBot="1">
      <c r="A38" s="162" t="s">
        <v>288</v>
      </c>
      <c r="B38" s="31" t="s">
        <v>3</v>
      </c>
      <c r="C38" s="58" t="s">
        <v>94</v>
      </c>
    </row>
    <row r="39" spans="1:3" ht="21">
      <c r="A39" s="163" t="s">
        <v>11</v>
      </c>
      <c r="B39" s="62">
        <v>2</v>
      </c>
      <c r="C39" s="227"/>
    </row>
    <row r="40" spans="1:3" s="64" customFormat="1" ht="21">
      <c r="A40" s="163" t="s">
        <v>11</v>
      </c>
      <c r="B40" s="62">
        <v>2</v>
      </c>
      <c r="C40" s="70"/>
    </row>
    <row r="41" spans="1:3" s="64" customFormat="1" ht="21">
      <c r="A41" s="163" t="s">
        <v>11</v>
      </c>
      <c r="B41" s="62">
        <v>2</v>
      </c>
      <c r="C41" s="227"/>
    </row>
    <row r="42" spans="1:3" s="64" customFormat="1" ht="21">
      <c r="A42" s="163" t="s">
        <v>11</v>
      </c>
      <c r="B42" s="62">
        <v>2</v>
      </c>
      <c r="C42" s="227"/>
    </row>
    <row r="43" spans="1:3" s="64" customFormat="1" ht="21">
      <c r="A43" s="163" t="s">
        <v>11</v>
      </c>
      <c r="B43" s="62">
        <v>2</v>
      </c>
      <c r="C43" s="227"/>
    </row>
    <row r="44" spans="1:3" ht="21">
      <c r="A44" s="62" t="s">
        <v>12</v>
      </c>
      <c r="B44" s="62">
        <v>2</v>
      </c>
      <c r="C44" s="227"/>
    </row>
    <row r="45" spans="1:3" ht="21">
      <c r="A45" s="62" t="s">
        <v>12</v>
      </c>
      <c r="B45" s="62">
        <v>2</v>
      </c>
      <c r="C45" s="227"/>
    </row>
    <row r="46" spans="1:3" ht="21">
      <c r="A46" s="62" t="s">
        <v>12</v>
      </c>
      <c r="B46" s="62">
        <v>2</v>
      </c>
      <c r="C46" s="227"/>
    </row>
    <row r="47" spans="1:3" ht="21">
      <c r="A47" s="62" t="s">
        <v>12</v>
      </c>
      <c r="B47" s="62">
        <v>2</v>
      </c>
      <c r="C47" s="227"/>
    </row>
    <row r="48" spans="1:3" ht="21">
      <c r="A48" s="62" t="s">
        <v>12</v>
      </c>
      <c r="B48" s="62">
        <v>2</v>
      </c>
      <c r="C48" s="227"/>
    </row>
    <row r="49" spans="1:3" ht="21">
      <c r="A49" s="62" t="s">
        <v>13</v>
      </c>
      <c r="B49" s="62">
        <v>2</v>
      </c>
      <c r="C49" s="227"/>
    </row>
    <row r="50" spans="1:3" ht="21">
      <c r="A50" s="62" t="s">
        <v>13</v>
      </c>
      <c r="B50" s="62">
        <v>2</v>
      </c>
      <c r="C50" s="227"/>
    </row>
    <row r="51" spans="1:3" ht="21">
      <c r="A51" s="161" t="s">
        <v>14</v>
      </c>
      <c r="B51" s="62">
        <v>2</v>
      </c>
      <c r="C51" s="227"/>
    </row>
    <row r="52" spans="1:3" ht="21">
      <c r="A52" s="62" t="s">
        <v>25</v>
      </c>
      <c r="B52" s="62">
        <v>2</v>
      </c>
      <c r="C52" s="227"/>
    </row>
    <row r="53" spans="1:3" ht="21">
      <c r="A53" s="62" t="s">
        <v>25</v>
      </c>
      <c r="B53" s="62">
        <v>2</v>
      </c>
      <c r="C53" s="227"/>
    </row>
    <row r="54" spans="1:3" ht="21">
      <c r="A54" s="62" t="s">
        <v>25</v>
      </c>
      <c r="B54" s="62">
        <v>2</v>
      </c>
      <c r="C54" s="227"/>
    </row>
    <row r="55" spans="1:3" ht="21">
      <c r="A55" s="62" t="s">
        <v>26</v>
      </c>
      <c r="B55" s="62">
        <v>2</v>
      </c>
      <c r="C55" s="227"/>
    </row>
    <row r="56" spans="1:3" ht="21">
      <c r="A56" s="62" t="s">
        <v>26</v>
      </c>
      <c r="B56" s="62">
        <v>2</v>
      </c>
      <c r="C56" s="227"/>
    </row>
    <row r="57" spans="1:3" ht="21">
      <c r="A57" s="62" t="s">
        <v>26</v>
      </c>
      <c r="B57" s="62">
        <v>2</v>
      </c>
      <c r="C57" s="227"/>
    </row>
    <row r="58" spans="1:3" ht="21">
      <c r="A58" s="62" t="s">
        <v>27</v>
      </c>
      <c r="B58" s="62">
        <v>2</v>
      </c>
      <c r="C58" s="227"/>
    </row>
    <row r="59" spans="1:3" ht="21">
      <c r="A59" s="62" t="s">
        <v>28</v>
      </c>
      <c r="B59" s="62">
        <v>2</v>
      </c>
      <c r="C59" s="227"/>
    </row>
    <row r="60" spans="1:3" ht="21">
      <c r="A60" s="62" t="s">
        <v>29</v>
      </c>
      <c r="B60" s="62">
        <v>2</v>
      </c>
      <c r="C60" s="227"/>
    </row>
    <row r="61" spans="1:3" ht="21">
      <c r="A61" s="62" t="s">
        <v>29</v>
      </c>
      <c r="B61" s="62">
        <v>2</v>
      </c>
      <c r="C61" s="227"/>
    </row>
    <row r="62" spans="1:3" ht="21">
      <c r="A62" s="62" t="s">
        <v>29</v>
      </c>
      <c r="B62" s="62">
        <v>2</v>
      </c>
      <c r="C62" s="227"/>
    </row>
    <row r="63" spans="1:3" ht="21">
      <c r="A63" s="62" t="s">
        <v>31</v>
      </c>
      <c r="B63" s="62">
        <v>2</v>
      </c>
      <c r="C63" s="227"/>
    </row>
    <row r="64" spans="1:3" ht="21">
      <c r="A64" s="62" t="s">
        <v>32</v>
      </c>
      <c r="B64" s="62">
        <v>2</v>
      </c>
      <c r="C64" s="227"/>
    </row>
    <row r="65" spans="1:3" ht="21">
      <c r="A65" s="62" t="s">
        <v>35</v>
      </c>
      <c r="B65" s="62">
        <v>2</v>
      </c>
      <c r="C65" s="227"/>
    </row>
    <row r="66" spans="1:3" ht="21">
      <c r="A66" s="62" t="s">
        <v>35</v>
      </c>
      <c r="B66" s="62">
        <v>2</v>
      </c>
      <c r="C66" s="227"/>
    </row>
    <row r="67" spans="1:3" ht="21">
      <c r="A67" s="62" t="s">
        <v>35</v>
      </c>
      <c r="B67" s="62">
        <v>2</v>
      </c>
      <c r="C67" s="227"/>
    </row>
    <row r="68" spans="1:3" ht="21.75" thickBot="1">
      <c r="A68" s="62" t="s">
        <v>35</v>
      </c>
      <c r="B68" s="62">
        <v>2</v>
      </c>
      <c r="C68" s="227"/>
    </row>
    <row r="69" spans="1:3" ht="21.75" thickBot="1">
      <c r="A69" s="29" t="s">
        <v>4</v>
      </c>
      <c r="B69" s="30">
        <f>SUM(B39:B68)</f>
        <v>60</v>
      </c>
      <c r="C69" s="170"/>
    </row>
    <row r="70" spans="1:3" ht="21">
      <c r="A70" s="10"/>
      <c r="B70" s="10"/>
      <c r="C70" s="47"/>
    </row>
    <row r="71" spans="1:3" ht="21.75" thickBot="1">
      <c r="A71" s="34"/>
      <c r="B71" s="40"/>
      <c r="C71" s="51" t="s">
        <v>6</v>
      </c>
    </row>
    <row r="72" spans="1:3" ht="42.75" thickBot="1">
      <c r="A72" s="162" t="s">
        <v>210</v>
      </c>
      <c r="B72" s="130" t="s">
        <v>3</v>
      </c>
      <c r="C72" s="50" t="s">
        <v>94</v>
      </c>
    </row>
    <row r="73" spans="1:3" ht="21.75" thickBot="1">
      <c r="A73" s="133" t="s">
        <v>21</v>
      </c>
      <c r="B73" s="132">
        <v>2</v>
      </c>
      <c r="C73" s="48"/>
    </row>
    <row r="74" spans="1:3" ht="21.75" thickBot="1">
      <c r="A74" s="29" t="s">
        <v>4</v>
      </c>
      <c r="B74" s="30">
        <f>SUM(B73:B73)</f>
        <v>2</v>
      </c>
      <c r="C74" s="169"/>
    </row>
    <row r="75" spans="1:2" ht="21">
      <c r="A75" s="34"/>
      <c r="B75" s="3"/>
    </row>
    <row r="76" spans="1:3" ht="21.75" thickBot="1">
      <c r="A76" s="34"/>
      <c r="B76" s="3"/>
      <c r="C76" s="51" t="s">
        <v>6</v>
      </c>
    </row>
    <row r="77" spans="1:3" ht="48" thickBot="1">
      <c r="A77" s="162" t="s">
        <v>289</v>
      </c>
      <c r="B77" s="31" t="s">
        <v>3</v>
      </c>
      <c r="C77" s="50" t="s">
        <v>94</v>
      </c>
    </row>
    <row r="78" spans="1:3" ht="21">
      <c r="A78" s="168" t="s">
        <v>55</v>
      </c>
      <c r="B78" s="62">
        <v>2</v>
      </c>
      <c r="C78" s="48"/>
    </row>
    <row r="79" spans="1:3" ht="21">
      <c r="A79" s="165" t="s">
        <v>55</v>
      </c>
      <c r="B79" s="62">
        <v>2</v>
      </c>
      <c r="C79" s="48"/>
    </row>
    <row r="80" spans="1:3" ht="21">
      <c r="A80" s="165" t="s">
        <v>57</v>
      </c>
      <c r="B80" s="62">
        <v>2</v>
      </c>
      <c r="C80" s="48"/>
    </row>
    <row r="81" spans="1:3" s="64" customFormat="1" ht="21">
      <c r="A81" s="165" t="s">
        <v>59</v>
      </c>
      <c r="B81" s="62">
        <v>2</v>
      </c>
      <c r="C81" s="8"/>
    </row>
    <row r="82" spans="1:3" s="64" customFormat="1" ht="21">
      <c r="A82" s="165" t="s">
        <v>59</v>
      </c>
      <c r="B82" s="62">
        <v>2</v>
      </c>
      <c r="C82" s="48"/>
    </row>
    <row r="83" spans="1:3" ht="21">
      <c r="A83" s="165" t="s">
        <v>72</v>
      </c>
      <c r="B83" s="62">
        <v>2</v>
      </c>
      <c r="C83" s="48"/>
    </row>
    <row r="84" spans="1:3" ht="21">
      <c r="A84" s="165" t="s">
        <v>63</v>
      </c>
      <c r="B84" s="62">
        <v>2</v>
      </c>
      <c r="C84" s="48"/>
    </row>
    <row r="85" spans="1:3" ht="21">
      <c r="A85" s="165" t="s">
        <v>63</v>
      </c>
      <c r="B85" s="62">
        <v>2</v>
      </c>
      <c r="C85" s="48"/>
    </row>
    <row r="86" spans="1:3" ht="21.75" thickBot="1">
      <c r="A86" s="165" t="s">
        <v>73</v>
      </c>
      <c r="B86" s="62">
        <v>2</v>
      </c>
      <c r="C86" s="48"/>
    </row>
    <row r="87" spans="1:3" ht="21.75" thickBot="1">
      <c r="A87" s="29" t="s">
        <v>4</v>
      </c>
      <c r="B87" s="30">
        <f>SUM(B78:B86)</f>
        <v>18</v>
      </c>
      <c r="C87" s="170"/>
    </row>
    <row r="89" spans="1:3" ht="21.75" thickBot="1">
      <c r="A89" s="34"/>
      <c r="B89" s="3"/>
      <c r="C89" s="51" t="s">
        <v>6</v>
      </c>
    </row>
    <row r="90" spans="1:3" ht="48" thickBot="1">
      <c r="A90" s="162" t="s">
        <v>290</v>
      </c>
      <c r="B90" s="31" t="s">
        <v>3</v>
      </c>
      <c r="C90" s="58" t="s">
        <v>94</v>
      </c>
    </row>
    <row r="91" spans="1:3" ht="21">
      <c r="A91" s="168" t="s">
        <v>54</v>
      </c>
      <c r="B91" s="62">
        <v>2</v>
      </c>
      <c r="C91" s="48"/>
    </row>
    <row r="92" spans="1:3" ht="21">
      <c r="A92" s="165" t="s">
        <v>69</v>
      </c>
      <c r="B92" s="62">
        <v>2</v>
      </c>
      <c r="C92" s="48"/>
    </row>
    <row r="93" spans="1:3" ht="21">
      <c r="A93" s="165" t="s">
        <v>69</v>
      </c>
      <c r="B93" s="62">
        <v>2</v>
      </c>
      <c r="C93" s="48"/>
    </row>
    <row r="94" spans="1:3" ht="21">
      <c r="A94" s="165" t="s">
        <v>60</v>
      </c>
      <c r="B94" s="62">
        <v>2</v>
      </c>
      <c r="C94" s="48"/>
    </row>
    <row r="95" spans="1:3" ht="21">
      <c r="A95" s="166" t="s">
        <v>64</v>
      </c>
      <c r="B95" s="62">
        <v>2</v>
      </c>
      <c r="C95" s="48"/>
    </row>
    <row r="96" spans="1:3" ht="21">
      <c r="A96" s="166" t="s">
        <v>64</v>
      </c>
      <c r="B96" s="62">
        <v>2</v>
      </c>
      <c r="C96" s="48"/>
    </row>
    <row r="97" spans="1:3" ht="21">
      <c r="A97" s="166" t="s">
        <v>64</v>
      </c>
      <c r="B97" s="62">
        <v>2</v>
      </c>
      <c r="C97" s="48"/>
    </row>
    <row r="98" spans="1:3" ht="21.75" thickBot="1">
      <c r="A98" s="167" t="s">
        <v>75</v>
      </c>
      <c r="B98" s="132">
        <v>2</v>
      </c>
      <c r="C98" s="48"/>
    </row>
    <row r="99" spans="1:3" ht="21.75" thickBot="1">
      <c r="A99" s="29" t="s">
        <v>4</v>
      </c>
      <c r="B99" s="30">
        <f>SUM(B91:B98)</f>
        <v>16</v>
      </c>
      <c r="C99" s="141"/>
    </row>
    <row r="101" spans="1:3" ht="21.75" thickBot="1">
      <c r="A101" s="76"/>
      <c r="B101" s="3"/>
      <c r="C101" s="77" t="s">
        <v>6</v>
      </c>
    </row>
    <row r="102" spans="1:3" ht="42">
      <c r="A102" s="164" t="s">
        <v>188</v>
      </c>
      <c r="B102" s="31" t="s">
        <v>3</v>
      </c>
      <c r="C102" s="58" t="s">
        <v>94</v>
      </c>
    </row>
    <row r="103" spans="1:3" ht="21">
      <c r="A103" s="152" t="s">
        <v>189</v>
      </c>
      <c r="B103" s="17">
        <v>1</v>
      </c>
      <c r="C103" s="48"/>
    </row>
    <row r="104" spans="1:3" ht="21.75" thickBot="1">
      <c r="A104" s="152" t="s">
        <v>190</v>
      </c>
      <c r="B104" s="17">
        <v>1</v>
      </c>
      <c r="C104" s="48"/>
    </row>
    <row r="105" spans="1:3" ht="21.75" thickBot="1">
      <c r="A105" s="29" t="s">
        <v>4</v>
      </c>
      <c r="B105" s="30">
        <f>SUM(B103:B104)</f>
        <v>2</v>
      </c>
      <c r="C105" s="141"/>
    </row>
  </sheetData>
  <sheetProtection/>
  <mergeCells count="2">
    <mergeCell ref="A1:C1"/>
    <mergeCell ref="A29:C29"/>
  </mergeCells>
  <printOptions/>
  <pageMargins left="0.21" right="0.18" top="0.34" bottom="0.7480314960629921" header="0.31496062992125984" footer="0.31496062992125984"/>
  <pageSetup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J165"/>
  <sheetViews>
    <sheetView tabSelected="1" zoomScalePageLayoutView="0" workbookViewId="0" topLeftCell="A103">
      <selection activeCell="A106" sqref="A106:IV106"/>
    </sheetView>
  </sheetViews>
  <sheetFormatPr defaultColWidth="11.421875" defaultRowHeight="15"/>
  <cols>
    <col min="1" max="1" width="14.57421875" style="0" customWidth="1"/>
    <col min="2" max="2" width="7.7109375" style="0" customWidth="1"/>
    <col min="3" max="3" width="51.7109375" style="0" customWidth="1"/>
    <col min="4" max="4" width="6.57421875" style="0" customWidth="1"/>
    <col min="5" max="5" width="51.140625" style="0" customWidth="1"/>
    <col min="6" max="6" width="14.7109375" style="0" customWidth="1"/>
    <col min="7" max="7" width="8.421875" style="0" customWidth="1"/>
    <col min="8" max="8" width="6.57421875" style="0" customWidth="1"/>
    <col min="9" max="9" width="31.57421875" style="0" customWidth="1"/>
    <col min="10" max="10" width="6.57421875" style="0" customWidth="1"/>
    <col min="12" max="12" width="11.421875" style="0" customWidth="1"/>
  </cols>
  <sheetData>
    <row r="1" spans="1:10" s="9" customFormat="1" ht="18" customHeight="1" thickBot="1">
      <c r="A1" s="336" t="s">
        <v>295</v>
      </c>
      <c r="B1" s="336"/>
      <c r="C1" s="337"/>
      <c r="D1" s="7"/>
      <c r="E1" s="7"/>
      <c r="F1" s="7"/>
      <c r="G1" s="7"/>
      <c r="H1" s="7"/>
      <c r="I1" s="7"/>
      <c r="J1" s="7"/>
    </row>
    <row r="2" spans="1:10" ht="15" customHeight="1">
      <c r="A2" s="1"/>
      <c r="B2" s="1"/>
      <c r="C2" s="1"/>
      <c r="D2" s="1"/>
      <c r="E2" s="2"/>
      <c r="F2" s="2"/>
      <c r="G2" s="2"/>
      <c r="H2" s="2"/>
      <c r="I2" s="2"/>
      <c r="J2" s="2"/>
    </row>
    <row r="3" spans="1:3" ht="20.25" customHeight="1" thickBot="1">
      <c r="A3" s="3"/>
      <c r="B3" s="3"/>
      <c r="C3" s="53" t="s">
        <v>6</v>
      </c>
    </row>
    <row r="4" spans="1:3" ht="57" customHeight="1" thickBot="1">
      <c r="A4" s="306" t="s">
        <v>291</v>
      </c>
      <c r="B4" s="31" t="s">
        <v>3</v>
      </c>
      <c r="C4" s="58" t="s">
        <v>94</v>
      </c>
    </row>
    <row r="5" spans="1:3" ht="23.25" customHeight="1">
      <c r="A5" s="174">
        <v>901</v>
      </c>
      <c r="B5" s="17">
        <v>3</v>
      </c>
      <c r="C5" s="57"/>
    </row>
    <row r="6" spans="1:3" ht="23.25" customHeight="1">
      <c r="A6" s="171">
        <v>901</v>
      </c>
      <c r="B6" s="17">
        <v>3</v>
      </c>
      <c r="C6" s="57"/>
    </row>
    <row r="7" spans="1:3" ht="21">
      <c r="A7" s="171">
        <v>901</v>
      </c>
      <c r="B7" s="17">
        <v>3</v>
      </c>
      <c r="C7" s="57"/>
    </row>
    <row r="8" spans="1:3" ht="21">
      <c r="A8" s="171">
        <v>904</v>
      </c>
      <c r="B8" s="17">
        <v>3</v>
      </c>
      <c r="C8" s="57"/>
    </row>
    <row r="9" spans="1:3" ht="21">
      <c r="A9" s="17">
        <v>904</v>
      </c>
      <c r="B9" s="17">
        <v>3</v>
      </c>
      <c r="C9" s="57"/>
    </row>
    <row r="10" spans="1:3" ht="21">
      <c r="A10" s="17">
        <v>907</v>
      </c>
      <c r="B10" s="17">
        <v>3</v>
      </c>
      <c r="C10" s="57"/>
    </row>
    <row r="11" spans="1:3" ht="21">
      <c r="A11" s="17">
        <v>911</v>
      </c>
      <c r="B11" s="17">
        <v>3</v>
      </c>
      <c r="C11" s="57"/>
    </row>
    <row r="12" spans="1:3" ht="21">
      <c r="A12" s="17">
        <v>912</v>
      </c>
      <c r="B12" s="17">
        <v>3</v>
      </c>
      <c r="C12" s="57"/>
    </row>
    <row r="13" spans="1:3" ht="21">
      <c r="A13" s="17">
        <v>913</v>
      </c>
      <c r="B13" s="17">
        <v>3</v>
      </c>
      <c r="C13" s="57"/>
    </row>
    <row r="14" spans="1:3" ht="21">
      <c r="A14" s="17">
        <v>914</v>
      </c>
      <c r="B14" s="17">
        <v>3</v>
      </c>
      <c r="C14" s="57"/>
    </row>
    <row r="15" spans="1:3" ht="21">
      <c r="A15" s="17">
        <v>914</v>
      </c>
      <c r="B15" s="17">
        <v>3</v>
      </c>
      <c r="C15" s="140"/>
    </row>
    <row r="16" spans="1:3" s="64" customFormat="1" ht="21">
      <c r="A16" s="17">
        <v>917</v>
      </c>
      <c r="B16" s="17">
        <v>3</v>
      </c>
      <c r="C16" s="140"/>
    </row>
    <row r="17" spans="1:3" s="64" customFormat="1" ht="21">
      <c r="A17" s="17">
        <v>918</v>
      </c>
      <c r="B17" s="17">
        <v>3</v>
      </c>
      <c r="C17" s="140"/>
    </row>
    <row r="18" spans="1:3" s="64" customFormat="1" ht="21">
      <c r="A18" s="17">
        <v>918</v>
      </c>
      <c r="B18" s="17">
        <v>3</v>
      </c>
      <c r="C18" s="140"/>
    </row>
    <row r="19" spans="1:3" ht="21.75" thickBot="1">
      <c r="A19" s="215" t="s">
        <v>4</v>
      </c>
      <c r="B19" s="217">
        <f>SUM(B5:B18)</f>
        <v>42</v>
      </c>
      <c r="C19" s="172"/>
    </row>
    <row r="21" spans="1:3" ht="21.75" thickBot="1">
      <c r="A21" s="3"/>
      <c r="B21" s="3"/>
      <c r="C21" s="53" t="s">
        <v>6</v>
      </c>
    </row>
    <row r="22" spans="1:3" ht="53.25" thickBot="1">
      <c r="A22" s="306" t="s">
        <v>292</v>
      </c>
      <c r="B22" s="130" t="s">
        <v>3</v>
      </c>
      <c r="C22" s="160" t="s">
        <v>94</v>
      </c>
    </row>
    <row r="23" spans="1:3" s="64" customFormat="1" ht="21">
      <c r="A23" s="127" t="s">
        <v>11</v>
      </c>
      <c r="B23" s="17">
        <v>2</v>
      </c>
      <c r="C23" s="231"/>
    </row>
    <row r="24" spans="1:3" s="64" customFormat="1" ht="21">
      <c r="A24" s="127" t="s">
        <v>11</v>
      </c>
      <c r="B24" s="17">
        <v>2</v>
      </c>
      <c r="C24" s="231"/>
    </row>
    <row r="25" spans="1:3" ht="21">
      <c r="A25" s="127" t="s">
        <v>12</v>
      </c>
      <c r="B25" s="17">
        <v>2</v>
      </c>
      <c r="C25" s="175"/>
    </row>
    <row r="26" spans="1:3" ht="21">
      <c r="A26" s="17" t="s">
        <v>12</v>
      </c>
      <c r="B26" s="17">
        <v>2</v>
      </c>
      <c r="C26" s="175"/>
    </row>
    <row r="27" spans="1:3" ht="21">
      <c r="A27" s="17" t="s">
        <v>12</v>
      </c>
      <c r="B27" s="17">
        <v>2</v>
      </c>
      <c r="C27" s="175"/>
    </row>
    <row r="28" spans="1:3" ht="21">
      <c r="A28" s="17" t="s">
        <v>12</v>
      </c>
      <c r="B28" s="17">
        <v>2</v>
      </c>
      <c r="C28" s="175"/>
    </row>
    <row r="29" spans="1:3" ht="21">
      <c r="A29" s="17" t="s">
        <v>12</v>
      </c>
      <c r="B29" s="17">
        <v>2</v>
      </c>
      <c r="C29" s="175"/>
    </row>
    <row r="30" spans="1:3" ht="21">
      <c r="A30" s="17" t="s">
        <v>12</v>
      </c>
      <c r="B30" s="17">
        <v>2</v>
      </c>
      <c r="C30" s="175"/>
    </row>
    <row r="31" spans="1:3" ht="21">
      <c r="A31" s="17" t="s">
        <v>13</v>
      </c>
      <c r="B31" s="17">
        <v>2</v>
      </c>
      <c r="C31" s="175"/>
    </row>
    <row r="32" spans="1:3" ht="21">
      <c r="A32" s="17" t="s">
        <v>13</v>
      </c>
      <c r="B32" s="17">
        <v>2</v>
      </c>
      <c r="C32" s="175"/>
    </row>
    <row r="33" spans="1:3" ht="21">
      <c r="A33" s="17" t="s">
        <v>13</v>
      </c>
      <c r="B33" s="17">
        <v>2</v>
      </c>
      <c r="C33" s="175"/>
    </row>
    <row r="34" spans="1:3" ht="21">
      <c r="A34" s="17" t="s">
        <v>16</v>
      </c>
      <c r="B34" s="17">
        <v>2</v>
      </c>
      <c r="C34" s="175"/>
    </row>
    <row r="35" spans="1:3" ht="21">
      <c r="A35" s="171" t="s">
        <v>17</v>
      </c>
      <c r="B35" s="17">
        <v>2</v>
      </c>
      <c r="C35" s="175"/>
    </row>
    <row r="36" spans="1:3" ht="21">
      <c r="A36" s="17" t="s">
        <v>18</v>
      </c>
      <c r="B36" s="17">
        <v>2</v>
      </c>
      <c r="C36" s="175"/>
    </row>
    <row r="37" spans="1:3" ht="21">
      <c r="A37" s="17" t="s">
        <v>19</v>
      </c>
      <c r="B37" s="17">
        <v>2</v>
      </c>
      <c r="C37" s="175"/>
    </row>
    <row r="38" spans="1:3" ht="21">
      <c r="A38" s="17" t="s">
        <v>19</v>
      </c>
      <c r="B38" s="17">
        <v>2</v>
      </c>
      <c r="C38" s="175"/>
    </row>
    <row r="39" spans="1:3" ht="21">
      <c r="A39" s="17" t="s">
        <v>19</v>
      </c>
      <c r="B39" s="17">
        <v>2</v>
      </c>
      <c r="C39" s="175"/>
    </row>
    <row r="40" spans="1:3" ht="21">
      <c r="A40" s="17" t="s">
        <v>19</v>
      </c>
      <c r="B40" s="17">
        <v>2</v>
      </c>
      <c r="C40" s="175"/>
    </row>
    <row r="41" spans="1:3" ht="21">
      <c r="A41" s="17" t="s">
        <v>21</v>
      </c>
      <c r="B41" s="17">
        <v>2</v>
      </c>
      <c r="C41" s="175"/>
    </row>
    <row r="42" spans="1:3" ht="21">
      <c r="A42" s="17" t="s">
        <v>21</v>
      </c>
      <c r="B42" s="17">
        <v>2</v>
      </c>
      <c r="C42" s="175"/>
    </row>
    <row r="43" spans="1:3" ht="21">
      <c r="A43" s="17" t="s">
        <v>92</v>
      </c>
      <c r="B43" s="17">
        <v>2</v>
      </c>
      <c r="C43" s="175"/>
    </row>
    <row r="44" spans="1:3" ht="21">
      <c r="A44" s="17" t="s">
        <v>23</v>
      </c>
      <c r="B44" s="17">
        <v>2</v>
      </c>
      <c r="C44" s="175"/>
    </row>
    <row r="45" spans="1:3" ht="21">
      <c r="A45" s="17" t="s">
        <v>23</v>
      </c>
      <c r="B45" s="17">
        <v>2</v>
      </c>
      <c r="C45" s="175"/>
    </row>
    <row r="46" spans="1:3" ht="21">
      <c r="A46" s="17" t="s">
        <v>23</v>
      </c>
      <c r="B46" s="17">
        <v>2</v>
      </c>
      <c r="C46" s="175"/>
    </row>
    <row r="47" spans="1:3" ht="21">
      <c r="A47" s="17" t="s">
        <v>23</v>
      </c>
      <c r="B47" s="17">
        <v>2</v>
      </c>
      <c r="C47" s="175"/>
    </row>
    <row r="48" spans="1:3" ht="21">
      <c r="A48" s="171" t="s">
        <v>24</v>
      </c>
      <c r="B48" s="17">
        <v>2</v>
      </c>
      <c r="C48" s="175"/>
    </row>
    <row r="49" spans="1:3" ht="21">
      <c r="A49" s="17" t="s">
        <v>25</v>
      </c>
      <c r="B49" s="17">
        <v>2</v>
      </c>
      <c r="C49" s="175"/>
    </row>
    <row r="50" spans="1:3" ht="21">
      <c r="A50" s="17" t="s">
        <v>25</v>
      </c>
      <c r="B50" s="17">
        <v>2</v>
      </c>
      <c r="C50" s="175"/>
    </row>
    <row r="51" spans="1:3" ht="21">
      <c r="A51" s="17" t="s">
        <v>25</v>
      </c>
      <c r="B51" s="17">
        <v>2</v>
      </c>
      <c r="C51" s="175"/>
    </row>
    <row r="52" spans="1:3" ht="21">
      <c r="A52" s="17" t="s">
        <v>25</v>
      </c>
      <c r="B52" s="17">
        <v>2</v>
      </c>
      <c r="C52" s="175"/>
    </row>
    <row r="53" spans="1:3" ht="21">
      <c r="A53" s="17" t="s">
        <v>26</v>
      </c>
      <c r="B53" s="17">
        <v>2</v>
      </c>
      <c r="C53" s="175"/>
    </row>
    <row r="54" spans="1:3" ht="21">
      <c r="A54" s="17" t="s">
        <v>26</v>
      </c>
      <c r="B54" s="17">
        <v>2</v>
      </c>
      <c r="C54" s="175"/>
    </row>
    <row r="55" spans="1:3" ht="21">
      <c r="A55" s="17" t="s">
        <v>27</v>
      </c>
      <c r="B55" s="17">
        <v>2</v>
      </c>
      <c r="C55" s="175"/>
    </row>
    <row r="56" spans="1:3" ht="21">
      <c r="A56" s="17" t="s">
        <v>27</v>
      </c>
      <c r="B56" s="17">
        <v>2</v>
      </c>
      <c r="C56" s="175"/>
    </row>
    <row r="57" spans="1:3" ht="21">
      <c r="A57" s="17" t="s">
        <v>27</v>
      </c>
      <c r="B57" s="17">
        <v>2</v>
      </c>
      <c r="C57" s="175"/>
    </row>
    <row r="58" spans="1:3" ht="21">
      <c r="A58" s="17" t="s">
        <v>27</v>
      </c>
      <c r="B58" s="17">
        <v>2</v>
      </c>
      <c r="C58" s="175"/>
    </row>
    <row r="59" spans="1:3" ht="21">
      <c r="A59" s="17" t="s">
        <v>27</v>
      </c>
      <c r="B59" s="17">
        <v>2</v>
      </c>
      <c r="C59" s="175"/>
    </row>
    <row r="60" spans="1:3" ht="21">
      <c r="A60" s="171" t="s">
        <v>27</v>
      </c>
      <c r="B60" s="17">
        <v>2</v>
      </c>
      <c r="C60" s="176"/>
    </row>
    <row r="61" spans="1:3" ht="21">
      <c r="A61" s="171" t="s">
        <v>28</v>
      </c>
      <c r="B61" s="17">
        <v>2</v>
      </c>
      <c r="C61" s="176"/>
    </row>
    <row r="62" spans="1:3" s="64" customFormat="1" ht="21">
      <c r="A62" s="171" t="s">
        <v>258</v>
      </c>
      <c r="B62" s="17">
        <v>2</v>
      </c>
      <c r="C62" s="175"/>
    </row>
    <row r="63" spans="1:3" s="64" customFormat="1" ht="21">
      <c r="A63" s="171" t="s">
        <v>258</v>
      </c>
      <c r="B63" s="17">
        <v>2</v>
      </c>
      <c r="C63" s="175"/>
    </row>
    <row r="64" spans="1:3" ht="21">
      <c r="A64" s="171" t="s">
        <v>29</v>
      </c>
      <c r="B64" s="17">
        <v>2</v>
      </c>
      <c r="C64" s="175"/>
    </row>
    <row r="65" spans="1:3" ht="21">
      <c r="A65" s="171" t="s">
        <v>29</v>
      </c>
      <c r="B65" s="17">
        <v>2</v>
      </c>
      <c r="C65" s="175"/>
    </row>
    <row r="66" spans="1:3" ht="21">
      <c r="A66" s="171" t="s">
        <v>29</v>
      </c>
      <c r="B66" s="17">
        <v>2</v>
      </c>
      <c r="C66" s="175"/>
    </row>
    <row r="67" spans="1:3" ht="21">
      <c r="A67" s="171" t="s">
        <v>29</v>
      </c>
      <c r="B67" s="17">
        <v>2</v>
      </c>
      <c r="C67" s="175"/>
    </row>
    <row r="68" spans="1:3" ht="21">
      <c r="A68" s="171" t="s">
        <v>29</v>
      </c>
      <c r="B68" s="17">
        <v>2</v>
      </c>
      <c r="C68" s="175"/>
    </row>
    <row r="69" spans="1:3" s="64" customFormat="1" ht="21">
      <c r="A69" s="171" t="s">
        <v>29</v>
      </c>
      <c r="B69" s="17">
        <v>2</v>
      </c>
      <c r="C69" s="175"/>
    </row>
    <row r="70" spans="1:3" s="64" customFormat="1" ht="21">
      <c r="A70" s="171" t="s">
        <v>29</v>
      </c>
      <c r="B70" s="17">
        <v>2</v>
      </c>
      <c r="C70" s="175"/>
    </row>
    <row r="71" spans="1:3" s="64" customFormat="1" ht="21">
      <c r="A71" s="171" t="s">
        <v>29</v>
      </c>
      <c r="B71" s="17">
        <v>2</v>
      </c>
      <c r="C71" s="175"/>
    </row>
    <row r="72" spans="1:3" s="64" customFormat="1" ht="21">
      <c r="A72" s="171" t="s">
        <v>29</v>
      </c>
      <c r="B72" s="17">
        <v>2</v>
      </c>
      <c r="C72" s="175"/>
    </row>
    <row r="73" spans="1:3" ht="21">
      <c r="A73" s="17" t="s">
        <v>91</v>
      </c>
      <c r="B73" s="17">
        <v>2</v>
      </c>
      <c r="C73" s="175"/>
    </row>
    <row r="74" spans="1:3" ht="21">
      <c r="A74" s="17" t="s">
        <v>32</v>
      </c>
      <c r="B74" s="17">
        <v>2</v>
      </c>
      <c r="C74" s="175"/>
    </row>
    <row r="75" spans="1:3" ht="21">
      <c r="A75" s="17" t="s">
        <v>32</v>
      </c>
      <c r="B75" s="17">
        <v>2</v>
      </c>
      <c r="C75" s="175"/>
    </row>
    <row r="76" spans="1:3" ht="21">
      <c r="A76" s="17" t="s">
        <v>32</v>
      </c>
      <c r="B76" s="17">
        <v>2</v>
      </c>
      <c r="C76" s="175"/>
    </row>
    <row r="77" spans="1:3" s="64" customFormat="1" ht="21">
      <c r="A77" s="17" t="s">
        <v>33</v>
      </c>
      <c r="B77" s="17">
        <v>2</v>
      </c>
      <c r="C77" s="175"/>
    </row>
    <row r="78" spans="1:3" s="64" customFormat="1" ht="21">
      <c r="A78" s="17" t="s">
        <v>33</v>
      </c>
      <c r="B78" s="17">
        <v>2</v>
      </c>
      <c r="C78" s="175"/>
    </row>
    <row r="79" spans="1:3" s="64" customFormat="1" ht="21">
      <c r="A79" s="17" t="s">
        <v>33</v>
      </c>
      <c r="B79" s="17">
        <v>2</v>
      </c>
      <c r="C79" s="175"/>
    </row>
    <row r="80" spans="1:3" s="64" customFormat="1" ht="21">
      <c r="A80" s="17" t="s">
        <v>33</v>
      </c>
      <c r="B80" s="17">
        <v>2</v>
      </c>
      <c r="C80" s="175"/>
    </row>
    <row r="81" spans="1:3" s="64" customFormat="1" ht="21">
      <c r="A81" s="17" t="s">
        <v>33</v>
      </c>
      <c r="B81" s="17">
        <v>2</v>
      </c>
      <c r="C81" s="175"/>
    </row>
    <row r="82" spans="1:3" s="64" customFormat="1" ht="21">
      <c r="A82" s="17" t="s">
        <v>33</v>
      </c>
      <c r="B82" s="17">
        <v>2</v>
      </c>
      <c r="C82" s="175"/>
    </row>
    <row r="83" spans="1:3" s="64" customFormat="1" ht="21">
      <c r="A83" s="17" t="s">
        <v>33</v>
      </c>
      <c r="B83" s="17">
        <v>2</v>
      </c>
      <c r="C83" s="175"/>
    </row>
    <row r="84" spans="1:3" ht="21">
      <c r="A84" s="126" t="s">
        <v>35</v>
      </c>
      <c r="B84" s="17">
        <v>2</v>
      </c>
      <c r="C84" s="175"/>
    </row>
    <row r="85" spans="1:3" s="64" customFormat="1" ht="21">
      <c r="A85" s="126" t="s">
        <v>35</v>
      </c>
      <c r="B85" s="17">
        <v>2</v>
      </c>
      <c r="C85" s="175"/>
    </row>
    <row r="86" spans="1:3" s="64" customFormat="1" ht="21">
      <c r="A86" s="126" t="s">
        <v>35</v>
      </c>
      <c r="B86" s="17">
        <v>2</v>
      </c>
      <c r="C86" s="175"/>
    </row>
    <row r="87" spans="1:3" s="64" customFormat="1" ht="21">
      <c r="A87" s="126" t="s">
        <v>35</v>
      </c>
      <c r="B87" s="17">
        <v>2</v>
      </c>
      <c r="C87" s="175"/>
    </row>
    <row r="88" spans="1:3" s="64" customFormat="1" ht="21">
      <c r="A88" s="17" t="s">
        <v>35</v>
      </c>
      <c r="B88" s="17">
        <v>2</v>
      </c>
      <c r="C88" s="175"/>
    </row>
    <row r="89" spans="1:3" s="64" customFormat="1" ht="21">
      <c r="A89" s="17" t="s">
        <v>36</v>
      </c>
      <c r="B89" s="17">
        <v>2</v>
      </c>
      <c r="C89" s="175"/>
    </row>
    <row r="90" spans="1:3" s="64" customFormat="1" ht="21">
      <c r="A90" s="17" t="s">
        <v>36</v>
      </c>
      <c r="B90" s="17">
        <v>2</v>
      </c>
      <c r="C90" s="175"/>
    </row>
    <row r="91" spans="1:3" s="64" customFormat="1" ht="21">
      <c r="A91" s="17" t="s">
        <v>36</v>
      </c>
      <c r="B91" s="17">
        <v>2</v>
      </c>
      <c r="C91" s="175"/>
    </row>
    <row r="92" spans="1:3" s="64" customFormat="1" ht="21">
      <c r="A92" s="17" t="s">
        <v>36</v>
      </c>
      <c r="B92" s="17">
        <v>2</v>
      </c>
      <c r="C92" s="175"/>
    </row>
    <row r="93" spans="1:3" ht="21.75" thickBot="1">
      <c r="A93" s="215" t="s">
        <v>4</v>
      </c>
      <c r="B93" s="217">
        <f>SUM(B25:B84)</f>
        <v>120</v>
      </c>
      <c r="C93" s="175"/>
    </row>
    <row r="95" spans="1:3" ht="15.75" customHeight="1" thickBot="1">
      <c r="A95" s="32"/>
      <c r="B95" s="3"/>
      <c r="C95" s="53" t="s">
        <v>6</v>
      </c>
    </row>
    <row r="96" spans="1:3" ht="53.25" thickBot="1">
      <c r="A96" s="306" t="s">
        <v>293</v>
      </c>
      <c r="B96" s="31" t="s">
        <v>3</v>
      </c>
      <c r="C96" s="50" t="s">
        <v>94</v>
      </c>
    </row>
    <row r="97" spans="1:3" ht="21">
      <c r="A97" s="85" t="s">
        <v>54</v>
      </c>
      <c r="B97" s="17">
        <v>2</v>
      </c>
      <c r="C97" s="86"/>
    </row>
    <row r="98" spans="1:3" ht="21">
      <c r="A98" s="85" t="s">
        <v>54</v>
      </c>
      <c r="B98" s="17">
        <v>2</v>
      </c>
      <c r="C98" s="57"/>
    </row>
    <row r="99" spans="1:3" ht="21">
      <c r="A99" s="85" t="s">
        <v>54</v>
      </c>
      <c r="B99" s="17">
        <v>2</v>
      </c>
      <c r="C99" s="57"/>
    </row>
    <row r="100" spans="1:3" s="64" customFormat="1" ht="21">
      <c r="A100" s="85" t="s">
        <v>56</v>
      </c>
      <c r="B100" s="17">
        <v>2</v>
      </c>
      <c r="C100" s="57"/>
    </row>
    <row r="101" spans="1:3" s="64" customFormat="1" ht="21">
      <c r="A101" s="85" t="s">
        <v>56</v>
      </c>
      <c r="B101" s="17">
        <v>2</v>
      </c>
      <c r="C101" s="57"/>
    </row>
    <row r="102" spans="1:3" ht="21">
      <c r="A102" s="85" t="s">
        <v>68</v>
      </c>
      <c r="B102" s="17">
        <v>2</v>
      </c>
      <c r="C102" s="57"/>
    </row>
    <row r="103" spans="1:3" ht="21">
      <c r="A103" s="85" t="s">
        <v>57</v>
      </c>
      <c r="B103" s="17">
        <v>2</v>
      </c>
      <c r="C103" s="57"/>
    </row>
    <row r="104" spans="1:3" ht="21">
      <c r="A104" s="85" t="s">
        <v>57</v>
      </c>
      <c r="B104" s="17">
        <v>2</v>
      </c>
      <c r="C104" s="57"/>
    </row>
    <row r="105" spans="1:3" ht="21">
      <c r="A105" s="85" t="s">
        <v>59</v>
      </c>
      <c r="B105" s="17">
        <v>2</v>
      </c>
      <c r="C105" s="57"/>
    </row>
    <row r="106" spans="1:3" ht="21">
      <c r="A106" s="85" t="s">
        <v>61</v>
      </c>
      <c r="B106" s="17">
        <v>2</v>
      </c>
      <c r="C106" s="57"/>
    </row>
    <row r="107" spans="1:3" ht="21">
      <c r="A107" s="85" t="s">
        <v>61</v>
      </c>
      <c r="B107" s="17">
        <v>2</v>
      </c>
      <c r="C107" s="57"/>
    </row>
    <row r="108" spans="1:3" ht="21">
      <c r="A108" s="85" t="s">
        <v>61</v>
      </c>
      <c r="B108" s="17">
        <v>2</v>
      </c>
      <c r="C108" s="57"/>
    </row>
    <row r="109" spans="1:3" ht="21">
      <c r="A109" s="85" t="s">
        <v>61</v>
      </c>
      <c r="B109" s="17">
        <v>2</v>
      </c>
      <c r="C109" s="57"/>
    </row>
    <row r="110" spans="1:3" s="64" customFormat="1" ht="21">
      <c r="A110" s="85" t="s">
        <v>61</v>
      </c>
      <c r="B110" s="17">
        <v>2</v>
      </c>
      <c r="C110" s="57"/>
    </row>
    <row r="111" spans="1:3" ht="21">
      <c r="A111" s="85" t="s">
        <v>72</v>
      </c>
      <c r="B111" s="17">
        <v>2</v>
      </c>
      <c r="C111" s="57"/>
    </row>
    <row r="112" spans="1:3" ht="21">
      <c r="A112" s="85" t="s">
        <v>72</v>
      </c>
      <c r="B112" s="17">
        <v>2</v>
      </c>
      <c r="C112" s="57"/>
    </row>
    <row r="113" spans="1:3" ht="21">
      <c r="A113" s="85" t="s">
        <v>74</v>
      </c>
      <c r="B113" s="17">
        <v>2</v>
      </c>
      <c r="C113" s="57"/>
    </row>
    <row r="114" spans="1:3" ht="21">
      <c r="A114" s="85" t="s">
        <v>74</v>
      </c>
      <c r="B114" s="17">
        <v>2</v>
      </c>
      <c r="C114" s="57"/>
    </row>
    <row r="115" spans="1:3" ht="21">
      <c r="A115" s="85" t="s">
        <v>74</v>
      </c>
      <c r="B115" s="17">
        <v>2</v>
      </c>
      <c r="C115" s="57"/>
    </row>
    <row r="116" spans="1:3" ht="21">
      <c r="A116" s="152" t="s">
        <v>75</v>
      </c>
      <c r="B116" s="17">
        <v>2</v>
      </c>
      <c r="C116" s="57"/>
    </row>
    <row r="117" spans="1:3" ht="21">
      <c r="A117" s="152" t="s">
        <v>75</v>
      </c>
      <c r="B117" s="17">
        <v>2</v>
      </c>
      <c r="C117" s="57"/>
    </row>
    <row r="118" spans="1:3" ht="21">
      <c r="A118" s="152" t="s">
        <v>75</v>
      </c>
      <c r="B118" s="17">
        <v>2</v>
      </c>
      <c r="C118" s="57"/>
    </row>
    <row r="119" spans="1:3" ht="21">
      <c r="A119" s="152" t="s">
        <v>75</v>
      </c>
      <c r="B119" s="17">
        <v>2</v>
      </c>
      <c r="C119" s="57"/>
    </row>
    <row r="120" spans="1:3" ht="21">
      <c r="A120" s="152" t="s">
        <v>75</v>
      </c>
      <c r="B120" s="17">
        <v>2</v>
      </c>
      <c r="C120" s="57"/>
    </row>
    <row r="121" spans="1:3" ht="21">
      <c r="A121" s="152" t="s">
        <v>75</v>
      </c>
      <c r="B121" s="17">
        <v>2</v>
      </c>
      <c r="C121" s="57"/>
    </row>
    <row r="122" spans="1:3" s="64" customFormat="1" ht="21">
      <c r="A122" s="152" t="s">
        <v>64</v>
      </c>
      <c r="B122" s="17">
        <v>2</v>
      </c>
      <c r="C122" s="57"/>
    </row>
    <row r="123" spans="1:3" ht="21">
      <c r="A123" s="152" t="s">
        <v>64</v>
      </c>
      <c r="B123" s="17">
        <v>2</v>
      </c>
      <c r="C123" s="57"/>
    </row>
    <row r="124" spans="1:3" ht="21">
      <c r="A124" s="152" t="s">
        <v>64</v>
      </c>
      <c r="B124" s="17">
        <v>2</v>
      </c>
      <c r="C124" s="57"/>
    </row>
    <row r="125" spans="1:3" ht="21">
      <c r="A125" s="152" t="s">
        <v>64</v>
      </c>
      <c r="B125" s="17">
        <v>2</v>
      </c>
      <c r="C125" s="57"/>
    </row>
    <row r="126" spans="1:3" ht="21">
      <c r="A126" s="152" t="s">
        <v>64</v>
      </c>
      <c r="B126" s="17">
        <v>2</v>
      </c>
      <c r="C126" s="8"/>
    </row>
    <row r="127" spans="1:3" ht="21.75" thickBot="1">
      <c r="A127" s="177" t="s">
        <v>64</v>
      </c>
      <c r="B127" s="177">
        <v>2</v>
      </c>
      <c r="C127" s="8"/>
    </row>
    <row r="128" spans="1:3" ht="21.75" thickBot="1">
      <c r="A128" s="6" t="s">
        <v>4</v>
      </c>
      <c r="B128" s="30">
        <f>SUM(B97:B127)</f>
        <v>62</v>
      </c>
      <c r="C128" s="172"/>
    </row>
    <row r="129" ht="15">
      <c r="D129" s="9"/>
    </row>
    <row r="130" spans="1:3" ht="21.75" thickBot="1">
      <c r="A130" s="32"/>
      <c r="B130" s="3"/>
      <c r="C130" s="53" t="s">
        <v>6</v>
      </c>
    </row>
    <row r="131" spans="1:3" ht="53.25" thickBot="1">
      <c r="A131" s="306" t="s">
        <v>294</v>
      </c>
      <c r="B131" s="31" t="s">
        <v>3</v>
      </c>
      <c r="C131" s="50" t="s">
        <v>94</v>
      </c>
    </row>
    <row r="132" spans="1:5" ht="21">
      <c r="A132" s="85" t="s">
        <v>90</v>
      </c>
      <c r="B132" s="17">
        <v>3</v>
      </c>
      <c r="C132" s="42"/>
      <c r="E132" s="65"/>
    </row>
    <row r="133" spans="1:5" ht="21">
      <c r="A133" s="85" t="s">
        <v>90</v>
      </c>
      <c r="B133" s="17">
        <v>3</v>
      </c>
      <c r="C133" s="42"/>
      <c r="E133" s="65"/>
    </row>
    <row r="134" spans="1:3" ht="21">
      <c r="A134" s="85" t="s">
        <v>90</v>
      </c>
      <c r="B134" s="17">
        <v>3</v>
      </c>
      <c r="C134" s="42"/>
    </row>
    <row r="135" spans="1:3" ht="21">
      <c r="A135" s="85" t="s">
        <v>90</v>
      </c>
      <c r="B135" s="17">
        <v>3</v>
      </c>
      <c r="C135" s="42"/>
    </row>
    <row r="136" spans="1:3" ht="21">
      <c r="A136" s="85" t="s">
        <v>90</v>
      </c>
      <c r="B136" s="17">
        <v>3</v>
      </c>
      <c r="C136" s="42"/>
    </row>
    <row r="137" spans="1:3" ht="21">
      <c r="A137" s="85" t="s">
        <v>90</v>
      </c>
      <c r="B137" s="17">
        <v>3</v>
      </c>
      <c r="C137" s="42"/>
    </row>
    <row r="138" spans="1:3" ht="21">
      <c r="A138" s="85" t="s">
        <v>90</v>
      </c>
      <c r="B138" s="17">
        <v>3</v>
      </c>
      <c r="C138" s="42"/>
    </row>
    <row r="139" spans="1:3" ht="21">
      <c r="A139" s="85" t="s">
        <v>90</v>
      </c>
      <c r="B139" s="17">
        <v>3</v>
      </c>
      <c r="C139" s="42"/>
    </row>
    <row r="140" spans="1:3" ht="21">
      <c r="A140" s="85" t="s">
        <v>90</v>
      </c>
      <c r="B140" s="17">
        <v>3</v>
      </c>
      <c r="C140" s="42"/>
    </row>
    <row r="141" spans="1:3" ht="21">
      <c r="A141" s="85" t="s">
        <v>90</v>
      </c>
      <c r="B141" s="17">
        <v>3</v>
      </c>
      <c r="C141" s="42"/>
    </row>
    <row r="142" spans="1:3" ht="21">
      <c r="A142" s="85" t="s">
        <v>90</v>
      </c>
      <c r="B142" s="17">
        <v>3</v>
      </c>
      <c r="C142" s="42"/>
    </row>
    <row r="143" spans="1:3" ht="21">
      <c r="A143" s="85" t="s">
        <v>90</v>
      </c>
      <c r="B143" s="17">
        <v>3</v>
      </c>
      <c r="C143" s="42"/>
    </row>
    <row r="144" spans="1:3" ht="21">
      <c r="A144" s="85" t="s">
        <v>90</v>
      </c>
      <c r="B144" s="17">
        <v>3</v>
      </c>
      <c r="C144" s="42"/>
    </row>
    <row r="145" spans="1:3" ht="21">
      <c r="A145" s="85" t="s">
        <v>90</v>
      </c>
      <c r="B145" s="17">
        <v>3</v>
      </c>
      <c r="C145" s="42"/>
    </row>
    <row r="146" spans="1:3" ht="21">
      <c r="A146" s="85" t="s">
        <v>90</v>
      </c>
      <c r="B146" s="17">
        <v>3</v>
      </c>
      <c r="C146" s="42"/>
    </row>
    <row r="147" spans="1:3" ht="21">
      <c r="A147" s="178" t="s">
        <v>90</v>
      </c>
      <c r="B147" s="17">
        <v>3</v>
      </c>
      <c r="C147" s="42"/>
    </row>
    <row r="148" spans="1:3" s="64" customFormat="1" ht="21">
      <c r="A148" s="178" t="s">
        <v>90</v>
      </c>
      <c r="B148" s="17">
        <v>3</v>
      </c>
      <c r="C148" s="42"/>
    </row>
    <row r="149" spans="1:3" s="64" customFormat="1" ht="21">
      <c r="A149" s="178" t="s">
        <v>90</v>
      </c>
      <c r="B149" s="17">
        <v>3</v>
      </c>
      <c r="C149" s="42"/>
    </row>
    <row r="150" spans="1:3" s="64" customFormat="1" ht="21">
      <c r="A150" s="178" t="s">
        <v>90</v>
      </c>
      <c r="B150" s="17">
        <v>3</v>
      </c>
      <c r="C150" s="42"/>
    </row>
    <row r="151" spans="1:3" s="64" customFormat="1" ht="21">
      <c r="A151" s="85" t="s">
        <v>90</v>
      </c>
      <c r="B151" s="17">
        <v>3</v>
      </c>
      <c r="C151" s="42"/>
    </row>
    <row r="152" spans="1:3" ht="21.75" thickBot="1">
      <c r="A152" s="215" t="s">
        <v>4</v>
      </c>
      <c r="B152" s="217">
        <f>SUM(B132:B151)</f>
        <v>60</v>
      </c>
      <c r="C152" s="42"/>
    </row>
    <row r="153" ht="19.5" customHeight="1">
      <c r="E153" s="64"/>
    </row>
    <row r="154" spans="2:3" s="64" customFormat="1" ht="19.5" customHeight="1">
      <c r="B154" s="3"/>
      <c r="C154" s="129" t="s">
        <v>6</v>
      </c>
    </row>
    <row r="155" spans="1:3" s="64" customFormat="1" ht="19.5" customHeight="1">
      <c r="A155" s="256" t="s">
        <v>206</v>
      </c>
      <c r="B155" s="11" t="s">
        <v>3</v>
      </c>
      <c r="C155" s="50" t="s">
        <v>94</v>
      </c>
    </row>
    <row r="156" spans="1:3" s="64" customFormat="1" ht="19.5" customHeight="1">
      <c r="A156" s="85" t="s">
        <v>90</v>
      </c>
      <c r="B156" s="17"/>
      <c r="C156" s="17"/>
    </row>
    <row r="158" spans="2:3" ht="15.75" customHeight="1">
      <c r="B158" s="3"/>
      <c r="C158" s="53" t="s">
        <v>6</v>
      </c>
    </row>
    <row r="159" spans="1:3" ht="42" customHeight="1">
      <c r="A159" s="255" t="s">
        <v>211</v>
      </c>
      <c r="B159" s="11" t="s">
        <v>3</v>
      </c>
      <c r="C159" s="50" t="s">
        <v>94</v>
      </c>
    </row>
    <row r="160" spans="1:4" ht="21">
      <c r="A160" s="85" t="s">
        <v>55</v>
      </c>
      <c r="B160" s="17">
        <v>2</v>
      </c>
      <c r="C160" s="17"/>
      <c r="D160" s="9"/>
    </row>
    <row r="163" spans="1:3" ht="21.75" thickBot="1">
      <c r="A163" s="64"/>
      <c r="B163" s="3"/>
      <c r="C163" s="77" t="s">
        <v>6</v>
      </c>
    </row>
    <row r="164" spans="1:3" ht="42.75" thickBot="1">
      <c r="A164" s="43" t="s">
        <v>191</v>
      </c>
      <c r="B164" s="11" t="s">
        <v>3</v>
      </c>
      <c r="C164" s="50" t="s">
        <v>94</v>
      </c>
    </row>
    <row r="165" spans="1:3" ht="21">
      <c r="A165" s="85">
        <v>502</v>
      </c>
      <c r="B165" s="17">
        <v>1</v>
      </c>
      <c r="C165" s="130" t="s">
        <v>256</v>
      </c>
    </row>
  </sheetData>
  <sheetProtection/>
  <mergeCells count="1">
    <mergeCell ref="A1:C1"/>
  </mergeCells>
  <printOptions/>
  <pageMargins left="0.15748031496062992" right="0.1968503937007874" top="0.35433070866141736" bottom="0.4330708661417323" header="0.31496062992125984" footer="0.31496062992125984"/>
  <pageSetup fitToHeight="1" fitToWidth="1" orientation="portrait" paperSize="5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5"/>
  <sheetViews>
    <sheetView zoomScalePageLayoutView="0" workbookViewId="0" topLeftCell="A31">
      <selection activeCell="D42" sqref="D42"/>
    </sheetView>
  </sheetViews>
  <sheetFormatPr defaultColWidth="11.421875" defaultRowHeight="15"/>
  <cols>
    <col min="1" max="1" width="14.7109375" style="0" customWidth="1"/>
    <col min="2" max="2" width="47.7109375" style="0" bestFit="1" customWidth="1"/>
    <col min="4" max="7" width="11.421875" style="204" customWidth="1"/>
  </cols>
  <sheetData>
    <row r="1" spans="1:2" ht="28.5" customHeight="1" thickBot="1">
      <c r="A1" s="338" t="s">
        <v>262</v>
      </c>
      <c r="B1" s="339"/>
    </row>
    <row r="2" spans="1:2" ht="21.75" thickBot="1">
      <c r="A2" s="252" t="s">
        <v>266</v>
      </c>
      <c r="B2" s="270" t="s">
        <v>6</v>
      </c>
    </row>
    <row r="3" spans="1:2" ht="21.75" thickBot="1">
      <c r="A3" s="264" t="s">
        <v>8</v>
      </c>
      <c r="B3" s="189" t="s">
        <v>7</v>
      </c>
    </row>
    <row r="4" spans="1:2" ht="21">
      <c r="A4" s="232" t="s">
        <v>11</v>
      </c>
      <c r="B4" s="268"/>
    </row>
    <row r="5" spans="1:2" ht="21">
      <c r="A5" s="81" t="s">
        <v>11</v>
      </c>
      <c r="B5" s="84"/>
    </row>
    <row r="6" spans="1:2" ht="21">
      <c r="A6" s="205" t="s">
        <v>11</v>
      </c>
      <c r="B6" s="84"/>
    </row>
    <row r="7" spans="1:2" s="64" customFormat="1" ht="21">
      <c r="A7" s="205" t="s">
        <v>11</v>
      </c>
      <c r="B7" s="26"/>
    </row>
    <row r="8" spans="1:2" s="64" customFormat="1" ht="21">
      <c r="A8" s="205" t="s">
        <v>11</v>
      </c>
      <c r="B8" s="26"/>
    </row>
    <row r="9" spans="1:2" s="64" customFormat="1" ht="21">
      <c r="A9" s="205" t="s">
        <v>12</v>
      </c>
      <c r="B9" s="26"/>
    </row>
    <row r="10" spans="1:2" ht="21">
      <c r="A10" s="205" t="s">
        <v>12</v>
      </c>
      <c r="B10" s="84"/>
    </row>
    <row r="11" spans="1:2" ht="21">
      <c r="A11" s="205" t="s">
        <v>12</v>
      </c>
      <c r="B11" s="84"/>
    </row>
    <row r="12" spans="1:2" ht="21">
      <c r="A12" s="205" t="s">
        <v>12</v>
      </c>
      <c r="B12" s="84"/>
    </row>
    <row r="13" spans="1:2" ht="21">
      <c r="A13" s="205" t="s">
        <v>12</v>
      </c>
      <c r="B13" s="84"/>
    </row>
    <row r="14" spans="1:2" ht="21">
      <c r="A14" s="81" t="s">
        <v>13</v>
      </c>
      <c r="B14" s="84"/>
    </row>
    <row r="15" spans="1:2" ht="21">
      <c r="A15" s="81" t="s">
        <v>13</v>
      </c>
      <c r="B15" s="84"/>
    </row>
    <row r="16" spans="1:2" ht="21">
      <c r="A16" s="81" t="s">
        <v>13</v>
      </c>
      <c r="B16" s="84"/>
    </row>
    <row r="17" spans="1:2" ht="21">
      <c r="A17" s="81" t="s">
        <v>13</v>
      </c>
      <c r="B17" s="84"/>
    </row>
    <row r="18" spans="1:2" ht="21">
      <c r="A18" s="205" t="s">
        <v>14</v>
      </c>
      <c r="B18" s="84"/>
    </row>
    <row r="19" spans="1:2" ht="21">
      <c r="A19" s="205" t="s">
        <v>14</v>
      </c>
      <c r="B19" s="84"/>
    </row>
    <row r="20" spans="1:2" ht="21">
      <c r="A20" s="205" t="s">
        <v>14</v>
      </c>
      <c r="B20" s="84"/>
    </row>
    <row r="21" spans="1:2" ht="21">
      <c r="A21" s="81" t="s">
        <v>14</v>
      </c>
      <c r="B21" s="84"/>
    </row>
    <row r="22" spans="1:2" ht="21">
      <c r="A22" s="81" t="s">
        <v>14</v>
      </c>
      <c r="B22" s="84"/>
    </row>
    <row r="23" spans="1:2" s="64" customFormat="1" ht="21">
      <c r="A23" s="81" t="s">
        <v>14</v>
      </c>
      <c r="B23" s="84"/>
    </row>
    <row r="24" spans="1:2" ht="21">
      <c r="A24" s="81" t="s">
        <v>15</v>
      </c>
      <c r="B24" s="84"/>
    </row>
    <row r="25" spans="1:2" ht="21">
      <c r="A25" s="81" t="s">
        <v>15</v>
      </c>
      <c r="B25" s="84"/>
    </row>
    <row r="26" spans="1:2" ht="21">
      <c r="A26" s="81" t="s">
        <v>15</v>
      </c>
      <c r="B26" s="84"/>
    </row>
    <row r="27" spans="1:2" s="64" customFormat="1" ht="21">
      <c r="A27" s="81" t="s">
        <v>15</v>
      </c>
      <c r="B27" s="84"/>
    </row>
    <row r="28" spans="1:2" ht="21">
      <c r="A28" s="81" t="s">
        <v>17</v>
      </c>
      <c r="B28" s="84"/>
    </row>
    <row r="29" spans="1:2" s="64" customFormat="1" ht="21">
      <c r="A29" s="81" t="s">
        <v>18</v>
      </c>
      <c r="B29" s="84"/>
    </row>
    <row r="30" spans="1:2" ht="21">
      <c r="A30" s="205" t="s">
        <v>19</v>
      </c>
      <c r="B30" s="84"/>
    </row>
    <row r="31" spans="1:2" ht="21">
      <c r="A31" s="205" t="s">
        <v>19</v>
      </c>
      <c r="B31" s="84"/>
    </row>
    <row r="32" spans="1:2" ht="21">
      <c r="A32" s="205" t="s">
        <v>19</v>
      </c>
      <c r="B32" s="84"/>
    </row>
    <row r="33" spans="1:2" ht="21">
      <c r="A33" s="205" t="s">
        <v>19</v>
      </c>
      <c r="B33" s="84"/>
    </row>
    <row r="34" spans="1:2" ht="21">
      <c r="A34" s="205" t="s">
        <v>19</v>
      </c>
      <c r="B34" s="84"/>
    </row>
    <row r="35" spans="1:2" ht="21">
      <c r="A35" s="205" t="s">
        <v>19</v>
      </c>
      <c r="B35" s="84"/>
    </row>
    <row r="36" spans="1:2" ht="21">
      <c r="A36" s="83" t="s">
        <v>27</v>
      </c>
      <c r="B36" s="26"/>
    </row>
    <row r="37" spans="1:2" ht="21">
      <c r="A37" s="81" t="s">
        <v>76</v>
      </c>
      <c r="B37" s="84"/>
    </row>
    <row r="38" spans="1:2" ht="21">
      <c r="A38" s="81" t="s">
        <v>76</v>
      </c>
      <c r="B38" s="84"/>
    </row>
    <row r="39" spans="1:2" ht="21">
      <c r="A39" s="81" t="s">
        <v>76</v>
      </c>
      <c r="B39" s="84"/>
    </row>
    <row r="40" spans="1:2" s="64" customFormat="1" ht="21">
      <c r="A40" s="81" t="s">
        <v>76</v>
      </c>
      <c r="B40" s="84"/>
    </row>
    <row r="41" spans="1:2" s="64" customFormat="1" ht="21">
      <c r="A41" s="81" t="s">
        <v>76</v>
      </c>
      <c r="B41" s="26"/>
    </row>
    <row r="42" spans="1:2" ht="21">
      <c r="A42" s="81" t="s">
        <v>76</v>
      </c>
      <c r="B42" s="26"/>
    </row>
    <row r="43" spans="1:2" ht="21">
      <c r="A43" s="81" t="s">
        <v>33</v>
      </c>
      <c r="B43" s="84"/>
    </row>
    <row r="44" spans="1:2" ht="21">
      <c r="A44" s="81" t="s">
        <v>33</v>
      </c>
      <c r="B44" s="84"/>
    </row>
    <row r="45" spans="1:7" s="64" customFormat="1" ht="21">
      <c r="A45" s="81" t="s">
        <v>33</v>
      </c>
      <c r="B45" s="84"/>
      <c r="D45" s="204"/>
      <c r="E45" s="204"/>
      <c r="F45" s="204"/>
      <c r="G45" s="204"/>
    </row>
    <row r="46" spans="1:2" ht="21">
      <c r="A46" s="81" t="s">
        <v>35</v>
      </c>
      <c r="B46" s="84"/>
    </row>
    <row r="47" spans="1:2" ht="21">
      <c r="A47" s="81" t="s">
        <v>98</v>
      </c>
      <c r="B47" s="84"/>
    </row>
    <row r="48" spans="1:7" s="64" customFormat="1" ht="21">
      <c r="A48" s="81" t="s">
        <v>35</v>
      </c>
      <c r="B48" s="84"/>
      <c r="D48" s="204"/>
      <c r="E48" s="204"/>
      <c r="F48" s="204"/>
      <c r="G48" s="204"/>
    </row>
    <row r="49" spans="1:2" ht="21">
      <c r="A49" s="81" t="s">
        <v>36</v>
      </c>
      <c r="B49" s="84"/>
    </row>
    <row r="50" spans="1:2" ht="21">
      <c r="A50" s="81" t="s">
        <v>36</v>
      </c>
      <c r="B50" s="84"/>
    </row>
    <row r="51" spans="1:2" ht="21">
      <c r="A51" s="81" t="s">
        <v>36</v>
      </c>
      <c r="B51" s="84"/>
    </row>
    <row r="52" spans="1:2" ht="21" customHeight="1">
      <c r="A52" s="81" t="s">
        <v>36</v>
      </c>
      <c r="B52" s="84"/>
    </row>
    <row r="53" spans="1:7" s="64" customFormat="1" ht="21.75" customHeight="1" thickBot="1">
      <c r="A53" s="246"/>
      <c r="B53" s="246"/>
      <c r="C53" s="9"/>
      <c r="D53" s="204"/>
      <c r="E53" s="204"/>
      <c r="F53" s="204"/>
      <c r="G53" s="204"/>
    </row>
    <row r="54" spans="1:2" ht="21" customHeight="1" thickBot="1">
      <c r="A54" s="12" t="s">
        <v>265</v>
      </c>
      <c r="B54" s="270" t="s">
        <v>6</v>
      </c>
    </row>
    <row r="55" spans="1:2" ht="21.75" customHeight="1" thickBot="1">
      <c r="A55" s="265" t="s">
        <v>9</v>
      </c>
      <c r="B55" s="189" t="s">
        <v>7</v>
      </c>
    </row>
    <row r="56" spans="1:7" s="64" customFormat="1" ht="21">
      <c r="A56" s="289" t="s">
        <v>261</v>
      </c>
      <c r="B56" s="266"/>
      <c r="D56" s="204"/>
      <c r="E56" s="204"/>
      <c r="F56" s="204"/>
      <c r="G56" s="204"/>
    </row>
    <row r="57" spans="1:2" ht="21.75" thickBot="1">
      <c r="A57" s="290" t="s">
        <v>29</v>
      </c>
      <c r="B57" s="267"/>
    </row>
    <row r="58" spans="1:5" ht="21.75" thickBot="1">
      <c r="A58" s="209"/>
      <c r="B58" s="287"/>
      <c r="C58" s="9"/>
      <c r="D58" s="288"/>
      <c r="E58" s="288"/>
    </row>
    <row r="59" spans="1:2" ht="21.75" thickBot="1">
      <c r="A59" s="12" t="s">
        <v>265</v>
      </c>
      <c r="B59" s="270" t="s">
        <v>6</v>
      </c>
    </row>
    <row r="60" spans="1:2" ht="24" thickBot="1">
      <c r="A60" s="265" t="s">
        <v>10</v>
      </c>
      <c r="B60" s="189" t="s">
        <v>7</v>
      </c>
    </row>
    <row r="61" spans="1:7" s="64" customFormat="1" ht="21">
      <c r="A61" s="88" t="s">
        <v>20</v>
      </c>
      <c r="B61" s="274"/>
      <c r="D61" s="204"/>
      <c r="E61" s="204"/>
      <c r="F61" s="204"/>
      <c r="G61" s="204"/>
    </row>
    <row r="62" spans="1:7" s="64" customFormat="1" ht="21">
      <c r="A62" s="88" t="s">
        <v>20</v>
      </c>
      <c r="B62" s="84"/>
      <c r="D62" s="204"/>
      <c r="E62" s="204"/>
      <c r="F62" s="204"/>
      <c r="G62" s="204"/>
    </row>
    <row r="63" spans="1:7" s="64" customFormat="1" ht="21">
      <c r="A63" s="88" t="s">
        <v>21</v>
      </c>
      <c r="B63" s="26"/>
      <c r="D63" s="204"/>
      <c r="E63" s="204"/>
      <c r="F63" s="204"/>
      <c r="G63" s="204"/>
    </row>
    <row r="64" spans="1:7" s="64" customFormat="1" ht="21">
      <c r="A64" s="88" t="s">
        <v>22</v>
      </c>
      <c r="B64" s="26"/>
      <c r="D64" s="204"/>
      <c r="E64" s="204"/>
      <c r="F64" s="204"/>
      <c r="G64" s="204"/>
    </row>
    <row r="65" spans="1:7" s="64" customFormat="1" ht="21.75" thickBot="1">
      <c r="A65" s="88" t="s">
        <v>23</v>
      </c>
      <c r="B65" s="262"/>
      <c r="D65" s="204"/>
      <c r="E65" s="204"/>
      <c r="F65" s="204"/>
      <c r="G65" s="204"/>
    </row>
  </sheetData>
  <sheetProtection/>
  <mergeCells count="1">
    <mergeCell ref="A1:B1"/>
  </mergeCells>
  <printOptions/>
  <pageMargins left="0.16" right="0.11" top="0.7480314960629921" bottom="0.7480314960629921" header="0.31496062992125984" footer="0.31496062992125984"/>
  <pageSetup fitToHeight="1" fitToWidth="1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11.421875" defaultRowHeight="15"/>
  <cols>
    <col min="1" max="1" width="40.140625" style="36" bestFit="1" customWidth="1"/>
    <col min="2" max="2" width="30.421875" style="0" bestFit="1" customWidth="1"/>
    <col min="3" max="3" width="0.2890625" style="0" customWidth="1"/>
  </cols>
  <sheetData>
    <row r="1" spans="1:3" ht="34.5" thickBot="1">
      <c r="A1" s="340" t="s">
        <v>263</v>
      </c>
      <c r="B1" s="340"/>
      <c r="C1" s="55"/>
    </row>
    <row r="2" spans="1:3" ht="21">
      <c r="A2" s="35"/>
      <c r="B2" s="13"/>
      <c r="C2" s="13"/>
    </row>
    <row r="3" spans="1:2" ht="21.75" customHeight="1">
      <c r="A3" s="56"/>
      <c r="B3" s="53" t="s">
        <v>6</v>
      </c>
    </row>
    <row r="4" spans="1:2" ht="21">
      <c r="A4" s="16" t="s">
        <v>96</v>
      </c>
      <c r="B4" s="50" t="s">
        <v>7</v>
      </c>
    </row>
    <row r="5" spans="1:2" s="64" customFormat="1" ht="21">
      <c r="A5" s="296" t="s">
        <v>270</v>
      </c>
      <c r="B5" s="294"/>
    </row>
    <row r="6" spans="1:2" ht="20.25" customHeight="1">
      <c r="A6" s="297" t="s">
        <v>267</v>
      </c>
      <c r="B6" s="295"/>
    </row>
    <row r="7" spans="1:2" ht="20.25">
      <c r="A7" s="90" t="s">
        <v>37</v>
      </c>
      <c r="B7" s="57"/>
    </row>
    <row r="8" spans="1:2" ht="20.25">
      <c r="A8" s="90" t="s">
        <v>37</v>
      </c>
      <c r="B8" s="57"/>
    </row>
    <row r="9" spans="1:2" s="64" customFormat="1" ht="20.25">
      <c r="A9" s="296" t="s">
        <v>269</v>
      </c>
      <c r="B9" s="291"/>
    </row>
    <row r="10" spans="1:2" ht="20.25">
      <c r="A10" s="297" t="s">
        <v>78</v>
      </c>
      <c r="B10" s="233"/>
    </row>
    <row r="11" spans="1:2" ht="20.25">
      <c r="A11" s="90">
        <v>501</v>
      </c>
      <c r="B11" s="57"/>
    </row>
    <row r="12" spans="1:2" ht="20.25">
      <c r="A12" s="90">
        <v>501</v>
      </c>
      <c r="B12" s="57"/>
    </row>
    <row r="13" spans="1:2" s="64" customFormat="1" ht="20.25">
      <c r="A13" s="90">
        <v>501</v>
      </c>
      <c r="B13" s="57"/>
    </row>
    <row r="14" spans="1:2" ht="20.25">
      <c r="A14" s="90">
        <v>501</v>
      </c>
      <c r="B14" s="57"/>
    </row>
    <row r="15" spans="1:2" ht="20.25">
      <c r="A15" s="90">
        <v>501</v>
      </c>
      <c r="B15" s="57"/>
    </row>
    <row r="16" spans="1:2" ht="20.25">
      <c r="A16" s="90">
        <v>502</v>
      </c>
      <c r="B16" s="57"/>
    </row>
    <row r="17" spans="1:2" ht="20.25">
      <c r="A17" s="90">
        <v>502</v>
      </c>
      <c r="B17" s="57"/>
    </row>
    <row r="18" spans="1:2" ht="20.25">
      <c r="A18" s="90">
        <v>502</v>
      </c>
      <c r="B18" s="57"/>
    </row>
    <row r="19" spans="1:2" s="64" customFormat="1" ht="20.25">
      <c r="A19" s="90">
        <v>502</v>
      </c>
      <c r="B19" s="8"/>
    </row>
    <row r="20" spans="1:2" s="64" customFormat="1" ht="20.25">
      <c r="A20" s="296" t="s">
        <v>269</v>
      </c>
      <c r="B20" s="292"/>
    </row>
    <row r="21" spans="1:2" ht="20.25">
      <c r="A21" s="297" t="s">
        <v>79</v>
      </c>
      <c r="B21" s="233"/>
    </row>
    <row r="22" spans="1:2" ht="20.25">
      <c r="A22" s="90">
        <v>501</v>
      </c>
      <c r="B22" s="57"/>
    </row>
    <row r="23" spans="1:2" ht="20.25">
      <c r="A23" s="90">
        <v>501</v>
      </c>
      <c r="B23" s="57"/>
    </row>
    <row r="24" spans="1:2" ht="20.25">
      <c r="A24" s="90">
        <v>501</v>
      </c>
      <c r="B24" s="57"/>
    </row>
    <row r="25" spans="1:2" ht="20.25">
      <c r="A25" s="90">
        <v>502</v>
      </c>
      <c r="B25" s="57"/>
    </row>
    <row r="26" spans="1:2" s="64" customFormat="1" ht="20.25">
      <c r="A26" s="296"/>
      <c r="B26" s="291"/>
    </row>
    <row r="27" spans="1:2" ht="20.25">
      <c r="A27" s="297" t="s">
        <v>80</v>
      </c>
      <c r="B27" s="233"/>
    </row>
    <row r="28" spans="1:2" ht="20.25">
      <c r="A28" s="90">
        <v>502</v>
      </c>
      <c r="B28" s="57"/>
    </row>
    <row r="29" spans="1:2" s="64" customFormat="1" ht="20.25">
      <c r="A29" s="296"/>
      <c r="B29" s="291"/>
    </row>
    <row r="30" spans="1:2" ht="20.25">
      <c r="A30" s="297" t="s">
        <v>81</v>
      </c>
      <c r="B30" s="233"/>
    </row>
    <row r="31" spans="1:2" ht="20.25">
      <c r="A31" s="90">
        <v>502</v>
      </c>
      <c r="B31" s="57"/>
    </row>
    <row r="32" spans="1:2" s="64" customFormat="1" ht="20.25">
      <c r="A32" s="296" t="s">
        <v>269</v>
      </c>
      <c r="B32" s="291"/>
    </row>
    <row r="33" spans="1:2" ht="20.25">
      <c r="A33" s="297" t="s">
        <v>82</v>
      </c>
      <c r="B33" s="233"/>
    </row>
    <row r="34" spans="1:2" ht="20.25">
      <c r="A34" s="90">
        <v>501</v>
      </c>
      <c r="B34" s="57"/>
    </row>
    <row r="35" spans="1:2" ht="20.25">
      <c r="A35" s="90">
        <v>502</v>
      </c>
      <c r="B35" s="57"/>
    </row>
    <row r="36" spans="1:2" s="64" customFormat="1" ht="20.25">
      <c r="A36" s="90">
        <v>502</v>
      </c>
      <c r="B36" s="57"/>
    </row>
    <row r="37" spans="1:2" ht="20.25">
      <c r="A37" s="90">
        <v>502</v>
      </c>
      <c r="B37" s="8"/>
    </row>
    <row r="38" spans="1:2" s="64" customFormat="1" ht="20.25">
      <c r="A38" s="90">
        <v>502</v>
      </c>
      <c r="B38" s="8"/>
    </row>
    <row r="39" spans="1:2" s="64" customFormat="1" ht="20.25">
      <c r="A39" s="296" t="s">
        <v>270</v>
      </c>
      <c r="B39" s="292"/>
    </row>
    <row r="40" spans="1:2" ht="20.25">
      <c r="A40" s="297" t="s">
        <v>97</v>
      </c>
      <c r="B40" s="233"/>
    </row>
    <row r="41" spans="1:2" ht="20.25">
      <c r="A41" s="90">
        <v>502</v>
      </c>
      <c r="B41" s="57"/>
    </row>
    <row r="42" spans="1:2" ht="20.25">
      <c r="A42" s="90">
        <v>502</v>
      </c>
      <c r="B42" s="57"/>
    </row>
    <row r="43" spans="1:2" s="64" customFormat="1" ht="20.25">
      <c r="A43" s="296"/>
      <c r="B43" s="291"/>
    </row>
    <row r="44" spans="1:2" ht="20.25">
      <c r="A44" s="297" t="s">
        <v>83</v>
      </c>
      <c r="B44" s="233"/>
    </row>
    <row r="45" spans="1:2" ht="20.25">
      <c r="A45" s="90">
        <v>502</v>
      </c>
      <c r="B45" s="57"/>
    </row>
    <row r="46" spans="1:2" s="64" customFormat="1" ht="20.25">
      <c r="A46" s="296"/>
      <c r="B46" s="291"/>
    </row>
    <row r="47" spans="1:2" ht="20.25">
      <c r="A47" s="297" t="s">
        <v>38</v>
      </c>
      <c r="B47" s="233"/>
    </row>
    <row r="48" spans="1:2" ht="20.25">
      <c r="A48" s="90" t="s">
        <v>37</v>
      </c>
      <c r="B48" s="57"/>
    </row>
    <row r="49" spans="1:2" s="64" customFormat="1" ht="20.25">
      <c r="A49" s="296"/>
      <c r="B49" s="291"/>
    </row>
    <row r="50" spans="1:2" ht="20.25">
      <c r="A50" s="297" t="s">
        <v>84</v>
      </c>
      <c r="B50" s="233"/>
    </row>
    <row r="51" spans="1:2" ht="20.25">
      <c r="A51" s="90">
        <v>502</v>
      </c>
      <c r="B51" s="57"/>
    </row>
    <row r="52" spans="1:2" s="64" customFormat="1" ht="20.25">
      <c r="A52" s="90" t="s">
        <v>37</v>
      </c>
      <c r="B52" s="8"/>
    </row>
    <row r="53" spans="1:2" s="64" customFormat="1" ht="20.25">
      <c r="A53" s="296"/>
      <c r="B53" s="292"/>
    </row>
    <row r="54" spans="1:2" ht="20.25">
      <c r="A54" s="297" t="s">
        <v>85</v>
      </c>
      <c r="B54" s="233"/>
    </row>
    <row r="55" spans="1:2" ht="20.25">
      <c r="A55" s="90">
        <v>502</v>
      </c>
      <c r="B55" s="57"/>
    </row>
    <row r="56" spans="1:2" s="64" customFormat="1" ht="20.25">
      <c r="A56" s="296"/>
      <c r="B56" s="291"/>
    </row>
    <row r="57" spans="1:2" ht="20.25">
      <c r="A57" s="297" t="s">
        <v>86</v>
      </c>
      <c r="B57" s="233"/>
    </row>
    <row r="58" spans="1:2" ht="20.25">
      <c r="A58" s="90">
        <v>501</v>
      </c>
      <c r="B58" s="8"/>
    </row>
    <row r="59" spans="1:2" s="64" customFormat="1" ht="20.25">
      <c r="A59" s="296"/>
      <c r="B59" s="292"/>
    </row>
    <row r="60" spans="1:2" ht="20.25">
      <c r="A60" s="297" t="s">
        <v>87</v>
      </c>
      <c r="B60" s="233"/>
    </row>
    <row r="61" spans="1:2" ht="20.25">
      <c r="A61" s="90">
        <v>502</v>
      </c>
      <c r="B61" s="8"/>
    </row>
    <row r="62" spans="1:2" s="64" customFormat="1" ht="20.25">
      <c r="A62" s="296"/>
      <c r="B62" s="292"/>
    </row>
    <row r="63" spans="1:2" ht="20.25">
      <c r="A63" s="297" t="s">
        <v>88</v>
      </c>
      <c r="B63" s="233"/>
    </row>
    <row r="64" spans="1:2" ht="20.25">
      <c r="A64" s="90">
        <v>502</v>
      </c>
      <c r="B64" s="8"/>
    </row>
    <row r="65" spans="1:2" s="64" customFormat="1" ht="20.25">
      <c r="A65" s="298"/>
      <c r="B65" s="293"/>
    </row>
    <row r="66" spans="1:2" ht="20.25">
      <c r="A66" s="341" t="s">
        <v>221</v>
      </c>
      <c r="B66" s="342"/>
    </row>
    <row r="67" spans="1:2" ht="20.25">
      <c r="A67" s="90">
        <v>502</v>
      </c>
      <c r="B67" s="57"/>
    </row>
  </sheetData>
  <sheetProtection/>
  <mergeCells count="2">
    <mergeCell ref="A1:B1"/>
    <mergeCell ref="A66:B6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96"/>
  <sheetViews>
    <sheetView zoomScalePageLayoutView="0" workbookViewId="0" topLeftCell="A10">
      <selection activeCell="G15" sqref="G15"/>
    </sheetView>
  </sheetViews>
  <sheetFormatPr defaultColWidth="11.421875" defaultRowHeight="15"/>
  <cols>
    <col min="1" max="1" width="15.57421875" style="0" customWidth="1"/>
    <col min="2" max="2" width="45.28125" style="0" customWidth="1"/>
    <col min="3" max="3" width="41.7109375" style="0" customWidth="1"/>
    <col min="4" max="4" width="3.57421875" style="0" customWidth="1"/>
    <col min="5" max="8" width="4.8515625" style="0" customWidth="1"/>
    <col min="9" max="9" width="39.28125" style="0" customWidth="1"/>
    <col min="10" max="10" width="0.13671875" style="0" customWidth="1"/>
    <col min="11" max="12" width="5.421875" style="0" hidden="1" customWidth="1"/>
  </cols>
  <sheetData>
    <row r="1" spans="1:12" s="9" customFormat="1" ht="29.25" customHeight="1">
      <c r="A1" s="272" t="s">
        <v>264</v>
      </c>
      <c r="B1" s="273"/>
      <c r="F1" s="20"/>
      <c r="G1" s="20"/>
      <c r="H1" s="20"/>
      <c r="I1" s="20"/>
      <c r="J1" s="20"/>
      <c r="K1" s="20"/>
      <c r="L1" s="20"/>
    </row>
    <row r="2" spans="1:12" ht="21.75" thickBo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2" ht="21.75" thickBot="1">
      <c r="A3" s="38"/>
      <c r="B3" s="270" t="s">
        <v>6</v>
      </c>
    </row>
    <row r="4" spans="1:2" ht="42.75" thickBot="1">
      <c r="A4" s="282" t="s">
        <v>2</v>
      </c>
      <c r="B4" s="189" t="s">
        <v>94</v>
      </c>
    </row>
    <row r="5" spans="1:2" ht="22.5" customHeight="1">
      <c r="A5" s="283" t="s">
        <v>44</v>
      </c>
      <c r="B5" s="281"/>
    </row>
    <row r="6" spans="1:2" ht="17.25" customHeight="1" thickBot="1">
      <c r="A6" s="284"/>
      <c r="B6" s="262"/>
    </row>
    <row r="7" ht="17.25" customHeight="1" thickBot="1">
      <c r="B7" s="18"/>
    </row>
    <row r="8" spans="1:2" ht="17.25" customHeight="1" thickBot="1">
      <c r="A8" s="38"/>
      <c r="B8" s="270" t="s">
        <v>6</v>
      </c>
    </row>
    <row r="9" spans="1:2" ht="42.75" thickBot="1">
      <c r="A9" s="299" t="s">
        <v>271</v>
      </c>
      <c r="B9" s="189" t="s">
        <v>94</v>
      </c>
    </row>
    <row r="10" spans="1:2" s="64" customFormat="1" ht="21">
      <c r="A10" s="277" t="s">
        <v>234</v>
      </c>
      <c r="B10" s="274"/>
    </row>
    <row r="11" spans="1:2" ht="21">
      <c r="A11" s="206" t="s">
        <v>101</v>
      </c>
      <c r="B11" s="84"/>
    </row>
    <row r="12" spans="1:2" ht="17.25" customHeight="1">
      <c r="A12" s="206" t="s">
        <v>183</v>
      </c>
      <c r="B12" s="84"/>
    </row>
    <row r="13" spans="1:2" ht="17.25" customHeight="1">
      <c r="A13" s="206" t="s">
        <v>49</v>
      </c>
      <c r="B13" s="84"/>
    </row>
    <row r="14" spans="1:2" ht="17.25" customHeight="1">
      <c r="A14" s="206" t="s">
        <v>51</v>
      </c>
      <c r="B14" s="84"/>
    </row>
    <row r="15" spans="1:2" ht="17.25" customHeight="1">
      <c r="A15" s="206" t="s">
        <v>53</v>
      </c>
      <c r="B15" s="84"/>
    </row>
    <row r="16" spans="1:2" s="64" customFormat="1" ht="17.25" customHeight="1">
      <c r="A16" s="206" t="s">
        <v>232</v>
      </c>
      <c r="B16" s="84"/>
    </row>
    <row r="17" spans="1:2" s="64" customFormat="1" ht="17.25" customHeight="1">
      <c r="A17" s="206" t="s">
        <v>233</v>
      </c>
      <c r="B17" s="84"/>
    </row>
    <row r="18" spans="1:2" ht="17.25" customHeight="1">
      <c r="A18" s="206" t="s">
        <v>65</v>
      </c>
      <c r="B18" s="84"/>
    </row>
    <row r="19" spans="1:2" ht="17.25" customHeight="1" thickBot="1">
      <c r="A19" s="275" t="s">
        <v>89</v>
      </c>
      <c r="B19" s="267"/>
    </row>
    <row r="20" spans="1:2" ht="17.25" customHeight="1" thickBot="1">
      <c r="A20" s="276"/>
      <c r="B20" s="263"/>
    </row>
    <row r="21" ht="17.25" customHeight="1" thickBot="1"/>
    <row r="22" spans="1:2" ht="17.25" customHeight="1" thickBot="1">
      <c r="A22" s="38"/>
      <c r="B22" s="270" t="s">
        <v>6</v>
      </c>
    </row>
    <row r="23" spans="1:2" ht="42.75" thickBot="1">
      <c r="A23" s="299" t="s">
        <v>272</v>
      </c>
      <c r="B23" s="189" t="s">
        <v>94</v>
      </c>
    </row>
    <row r="24" spans="1:2" ht="21">
      <c r="A24" s="277" t="s">
        <v>234</v>
      </c>
      <c r="B24" s="274"/>
    </row>
    <row r="25" spans="1:2" s="64" customFormat="1" ht="21">
      <c r="A25" s="206" t="s">
        <v>101</v>
      </c>
      <c r="B25" s="84"/>
    </row>
    <row r="26" spans="1:2" ht="21">
      <c r="A26" s="206" t="s">
        <v>44</v>
      </c>
      <c r="B26" s="84"/>
    </row>
    <row r="27" spans="1:2" ht="21">
      <c r="A27" s="206" t="s">
        <v>49</v>
      </c>
      <c r="B27" s="84"/>
    </row>
    <row r="28" spans="1:2" ht="21">
      <c r="A28" s="206" t="s">
        <v>50</v>
      </c>
      <c r="B28" s="84"/>
    </row>
    <row r="29" spans="1:2" s="64" customFormat="1" ht="17.25" customHeight="1">
      <c r="A29" s="206" t="s">
        <v>232</v>
      </c>
      <c r="B29" s="84"/>
    </row>
    <row r="30" spans="1:2" s="64" customFormat="1" ht="17.25" customHeight="1">
      <c r="A30" s="206" t="s">
        <v>233</v>
      </c>
      <c r="B30" s="84"/>
    </row>
    <row r="31" spans="1:2" ht="21.75" thickBot="1">
      <c r="A31" s="279" t="s">
        <v>65</v>
      </c>
      <c r="B31" s="269"/>
    </row>
    <row r="32" spans="1:2" ht="21.75" thickBot="1">
      <c r="A32" s="276"/>
      <c r="B32" s="280"/>
    </row>
    <row r="33" ht="15.75" thickBot="1"/>
    <row r="34" spans="1:2" ht="21.75" thickBot="1">
      <c r="A34" s="38"/>
      <c r="B34" s="270" t="s">
        <v>6</v>
      </c>
    </row>
    <row r="35" spans="1:2" ht="42.75" thickBot="1">
      <c r="A35" s="300" t="s">
        <v>273</v>
      </c>
      <c r="B35" s="189" t="s">
        <v>94</v>
      </c>
    </row>
    <row r="36" spans="1:2" ht="21">
      <c r="A36" s="125" t="s">
        <v>41</v>
      </c>
      <c r="B36" s="274"/>
    </row>
    <row r="37" spans="1:2" ht="21">
      <c r="A37" s="72" t="s">
        <v>45</v>
      </c>
      <c r="B37" s="84"/>
    </row>
    <row r="38" spans="1:2" s="64" customFormat="1" ht="21">
      <c r="A38" s="72" t="s">
        <v>260</v>
      </c>
      <c r="B38" s="26"/>
    </row>
    <row r="39" spans="1:2" s="64" customFormat="1" ht="21">
      <c r="A39" s="72" t="s">
        <v>47</v>
      </c>
      <c r="B39" s="26"/>
    </row>
    <row r="40" spans="1:2" ht="21">
      <c r="A40" s="72" t="s">
        <v>48</v>
      </c>
      <c r="B40" s="84"/>
    </row>
    <row r="41" spans="1:2" ht="21">
      <c r="A41" s="72" t="s">
        <v>95</v>
      </c>
      <c r="B41" s="84"/>
    </row>
    <row r="42" spans="1:2" ht="21">
      <c r="A42" s="72" t="s">
        <v>50</v>
      </c>
      <c r="B42" s="84"/>
    </row>
    <row r="43" spans="1:2" ht="21.75" thickBot="1">
      <c r="A43" s="279" t="s">
        <v>52</v>
      </c>
      <c r="B43" s="269"/>
    </row>
    <row r="44" spans="1:2" ht="21.75" thickBot="1">
      <c r="A44" s="278"/>
      <c r="B44" s="285"/>
    </row>
    <row r="46" spans="1:2" ht="21.75" thickBot="1">
      <c r="A46" s="38"/>
      <c r="B46" s="51" t="s">
        <v>6</v>
      </c>
    </row>
    <row r="47" spans="1:2" ht="42.75" thickBot="1">
      <c r="A47" s="300" t="s">
        <v>274</v>
      </c>
      <c r="B47" s="50" t="s">
        <v>94</v>
      </c>
    </row>
    <row r="48" spans="1:2" ht="21">
      <c r="A48" s="125" t="s">
        <v>41</v>
      </c>
      <c r="B48" s="8"/>
    </row>
    <row r="49" spans="1:2" s="64" customFormat="1" ht="21">
      <c r="A49" s="128" t="s">
        <v>41</v>
      </c>
      <c r="B49" s="8"/>
    </row>
    <row r="50" spans="1:2" s="64" customFormat="1" ht="21">
      <c r="A50" s="128" t="s">
        <v>42</v>
      </c>
      <c r="B50" s="8"/>
    </row>
    <row r="51" spans="1:2" ht="21">
      <c r="A51" s="128" t="s">
        <v>43</v>
      </c>
      <c r="B51" s="8"/>
    </row>
    <row r="52" spans="1:2" ht="21">
      <c r="A52" s="128" t="s">
        <v>43</v>
      </c>
      <c r="B52" s="8"/>
    </row>
    <row r="53" spans="1:2" ht="21">
      <c r="A53" s="72" t="s">
        <v>44</v>
      </c>
      <c r="B53" s="8"/>
    </row>
    <row r="54" spans="1:2" s="64" customFormat="1" ht="21">
      <c r="A54" s="72" t="s">
        <v>44</v>
      </c>
      <c r="B54" s="8"/>
    </row>
    <row r="55" spans="1:2" ht="15">
      <c r="A55" s="8"/>
      <c r="B55" s="8" t="s">
        <v>259</v>
      </c>
    </row>
    <row r="57" spans="1:2" ht="21.75" thickBot="1">
      <c r="A57" s="38"/>
      <c r="B57" s="51" t="s">
        <v>6</v>
      </c>
    </row>
    <row r="58" spans="1:2" ht="42.75" thickBot="1">
      <c r="A58" s="271" t="s">
        <v>39</v>
      </c>
      <c r="B58" s="50" t="s">
        <v>94</v>
      </c>
    </row>
    <row r="59" spans="1:2" ht="21">
      <c r="A59" s="125" t="s">
        <v>42</v>
      </c>
      <c r="B59" s="57"/>
    </row>
    <row r="60" spans="1:2" ht="21">
      <c r="A60" s="72" t="s">
        <v>43</v>
      </c>
      <c r="B60" s="57"/>
    </row>
    <row r="61" spans="1:2" ht="21">
      <c r="A61" s="72" t="s">
        <v>44</v>
      </c>
      <c r="B61" s="57"/>
    </row>
    <row r="62" spans="1:2" ht="21">
      <c r="A62" s="54"/>
      <c r="B62" s="8" t="s">
        <v>255</v>
      </c>
    </row>
    <row r="64" spans="1:2" ht="21.75" thickBot="1">
      <c r="A64" s="38"/>
      <c r="B64" s="51" t="s">
        <v>6</v>
      </c>
    </row>
    <row r="65" spans="1:2" ht="42">
      <c r="A65" s="300" t="s">
        <v>275</v>
      </c>
      <c r="B65" s="50" t="s">
        <v>94</v>
      </c>
    </row>
    <row r="66" spans="1:2" ht="21">
      <c r="A66" s="72" t="s">
        <v>54</v>
      </c>
      <c r="B66" s="57"/>
    </row>
    <row r="67" spans="1:2" ht="21">
      <c r="A67" s="72" t="s">
        <v>57</v>
      </c>
      <c r="B67" s="57"/>
    </row>
    <row r="68" spans="1:2" s="64" customFormat="1" ht="21">
      <c r="A68" s="72" t="s">
        <v>235</v>
      </c>
      <c r="B68" s="57"/>
    </row>
    <row r="69" spans="1:2" ht="21">
      <c r="A69" s="72" t="s">
        <v>58</v>
      </c>
      <c r="B69" s="57"/>
    </row>
    <row r="70" spans="1:2" ht="21">
      <c r="A70" s="72" t="s">
        <v>59</v>
      </c>
      <c r="B70" s="57"/>
    </row>
    <row r="71" spans="1:2" ht="21">
      <c r="A71" s="72" t="s">
        <v>61</v>
      </c>
      <c r="B71" s="57"/>
    </row>
    <row r="72" spans="1:2" ht="21">
      <c r="A72" s="72" t="s">
        <v>62</v>
      </c>
      <c r="B72" s="57"/>
    </row>
    <row r="73" spans="1:2" ht="21">
      <c r="A73" s="72" t="s">
        <v>64</v>
      </c>
      <c r="B73" s="57"/>
    </row>
    <row r="74" spans="1:2" ht="15">
      <c r="A74" s="8"/>
      <c r="B74" s="57" t="s">
        <v>255</v>
      </c>
    </row>
    <row r="76" spans="1:2" ht="21.75" thickBot="1">
      <c r="A76" s="38"/>
      <c r="B76" s="51" t="s">
        <v>6</v>
      </c>
    </row>
    <row r="77" spans="1:2" ht="42">
      <c r="A77" s="300" t="s">
        <v>276</v>
      </c>
      <c r="B77" s="50" t="s">
        <v>94</v>
      </c>
    </row>
    <row r="78" spans="1:2" ht="21">
      <c r="A78" s="72" t="s">
        <v>54</v>
      </c>
      <c r="B78" s="8"/>
    </row>
    <row r="79" spans="1:2" ht="21">
      <c r="A79" s="72" t="s">
        <v>56</v>
      </c>
      <c r="B79" s="8"/>
    </row>
    <row r="80" spans="1:2" s="64" customFormat="1" ht="21">
      <c r="A80" s="72" t="s">
        <v>235</v>
      </c>
      <c r="B80" s="57"/>
    </row>
    <row r="81" spans="1:2" ht="21">
      <c r="A81" s="72" t="s">
        <v>59</v>
      </c>
      <c r="B81" s="8"/>
    </row>
    <row r="82" spans="1:2" ht="21">
      <c r="A82" s="72" t="s">
        <v>60</v>
      </c>
      <c r="B82" s="8"/>
    </row>
    <row r="83" spans="1:2" ht="21">
      <c r="A83" s="72" t="s">
        <v>61</v>
      </c>
      <c r="B83" s="8"/>
    </row>
    <row r="84" spans="1:2" ht="21">
      <c r="A84" s="54"/>
      <c r="B84" s="52" t="s">
        <v>257</v>
      </c>
    </row>
    <row r="86" spans="1:2" ht="21.75" thickBot="1">
      <c r="A86" s="38"/>
      <c r="B86" s="51" t="s">
        <v>6</v>
      </c>
    </row>
    <row r="87" spans="1:2" ht="42">
      <c r="A87" s="271" t="s">
        <v>40</v>
      </c>
      <c r="B87" s="50" t="s">
        <v>94</v>
      </c>
    </row>
    <row r="88" spans="1:2" ht="21">
      <c r="A88" s="72" t="s">
        <v>46</v>
      </c>
      <c r="B88" s="8"/>
    </row>
    <row r="89" spans="1:2" ht="15">
      <c r="A89" s="8"/>
      <c r="B89" s="8"/>
    </row>
    <row r="91" spans="3:7" ht="15">
      <c r="C91" s="74" t="s">
        <v>179</v>
      </c>
      <c r="D91" s="74" t="s">
        <v>0</v>
      </c>
      <c r="E91" s="74"/>
      <c r="F91" s="74"/>
      <c r="G91" s="74" t="s">
        <v>178</v>
      </c>
    </row>
    <row r="92" spans="3:7" ht="15">
      <c r="C92" s="8" t="s">
        <v>41</v>
      </c>
      <c r="D92" s="52" t="s">
        <v>41</v>
      </c>
      <c r="E92" s="8"/>
      <c r="F92" s="8"/>
      <c r="G92" s="8" t="s">
        <v>41</v>
      </c>
    </row>
    <row r="93" spans="3:7" ht="15">
      <c r="C93" s="8" t="s">
        <v>42</v>
      </c>
      <c r="D93" s="73" t="s">
        <v>180</v>
      </c>
      <c r="E93" s="8"/>
      <c r="F93" s="8"/>
      <c r="G93" s="8" t="s">
        <v>207</v>
      </c>
    </row>
    <row r="94" spans="3:7" ht="15">
      <c r="C94" s="8" t="s">
        <v>181</v>
      </c>
      <c r="D94" s="73" t="s">
        <v>180</v>
      </c>
      <c r="E94" s="8"/>
      <c r="F94" s="8"/>
      <c r="G94" s="52" t="s">
        <v>43</v>
      </c>
    </row>
    <row r="95" spans="3:7" ht="15">
      <c r="C95" s="8" t="s">
        <v>182</v>
      </c>
      <c r="D95" s="73" t="s">
        <v>180</v>
      </c>
      <c r="E95" s="8"/>
      <c r="F95" s="8"/>
      <c r="G95" s="52" t="s">
        <v>44</v>
      </c>
    </row>
    <row r="96" spans="3:7" ht="15">
      <c r="C96" s="8" t="s">
        <v>45</v>
      </c>
      <c r="D96" s="73" t="s">
        <v>180</v>
      </c>
      <c r="E96" s="8"/>
      <c r="F96" s="8"/>
      <c r="G96" s="52" t="s"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110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4.7109375" style="13" customWidth="1"/>
    <col min="2" max="2" width="44.57421875" style="13" bestFit="1" customWidth="1"/>
    <col min="3" max="3" width="5.28125" style="13" hidden="1" customWidth="1"/>
    <col min="4" max="4" width="0.2890625" style="13" customWidth="1"/>
    <col min="5" max="5" width="5.8515625" style="13" hidden="1" customWidth="1"/>
    <col min="6" max="7" width="4.421875" style="13" customWidth="1"/>
    <col min="8" max="8" width="4.140625" style="13" customWidth="1"/>
    <col min="9" max="9" width="3.8515625" style="13" customWidth="1"/>
    <col min="10" max="10" width="4.140625" style="13" customWidth="1"/>
    <col min="11" max="12" width="4.28125" style="13" customWidth="1"/>
    <col min="13" max="13" width="5.140625" style="13" customWidth="1"/>
    <col min="14" max="14" width="6.00390625" style="13" customWidth="1"/>
    <col min="15" max="15" width="7.00390625" style="13" customWidth="1"/>
    <col min="16" max="16" width="6.57421875" style="13" customWidth="1"/>
    <col min="17" max="19" width="5.421875" style="13" customWidth="1"/>
    <col min="20" max="20" width="8.00390625" style="13" customWidth="1"/>
    <col min="21" max="21" width="8.8515625" style="13" customWidth="1"/>
    <col min="22" max="33" width="5.421875" style="13" customWidth="1"/>
    <col min="34" max="34" width="6.7109375" style="13" customWidth="1"/>
    <col min="35" max="35" width="7.140625" style="13" customWidth="1"/>
    <col min="36" max="16384" width="11.421875" style="13" customWidth="1"/>
  </cols>
  <sheetData>
    <row r="1" spans="1:5" ht="21.75" customHeight="1">
      <c r="A1" s="343" t="s">
        <v>268</v>
      </c>
      <c r="B1" s="343"/>
      <c r="C1" s="343"/>
      <c r="D1" s="343"/>
      <c r="E1" s="343"/>
    </row>
    <row r="3" spans="1:2" ht="21.75" thickBot="1">
      <c r="A3" s="38"/>
      <c r="B3" s="33" t="s">
        <v>6</v>
      </c>
    </row>
    <row r="4" spans="1:2" ht="42">
      <c r="A4" s="301" t="s">
        <v>277</v>
      </c>
      <c r="B4" s="50" t="s">
        <v>94</v>
      </c>
    </row>
    <row r="5" spans="1:2" ht="21">
      <c r="A5" s="153" t="s">
        <v>77</v>
      </c>
      <c r="B5" s="57"/>
    </row>
    <row r="6" spans="1:2" ht="21">
      <c r="A6" s="54">
        <v>702</v>
      </c>
      <c r="B6" s="21"/>
    </row>
    <row r="110" spans="2:6" ht="21">
      <c r="B110" s="20"/>
      <c r="C110" s="20"/>
      <c r="D110" s="20"/>
      <c r="E110" s="20"/>
      <c r="F110" s="2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4">
      <selection activeCell="G36" sqref="G36"/>
    </sheetView>
  </sheetViews>
  <sheetFormatPr defaultColWidth="11.421875" defaultRowHeight="15"/>
  <cols>
    <col min="1" max="1" width="18.8515625" style="1" customWidth="1"/>
    <col min="2" max="2" width="4.28125" style="1" customWidth="1"/>
    <col min="3" max="3" width="39.8515625" style="1" customWidth="1"/>
    <col min="4" max="5" width="11.421875" style="2" customWidth="1"/>
    <col min="6" max="6" width="11.421875" style="44" customWidth="1"/>
    <col min="7" max="7" width="11.421875" style="2" customWidth="1"/>
    <col min="8" max="8" width="11.421875" style="44" customWidth="1"/>
    <col min="9" max="10" width="11.421875" style="2" customWidth="1"/>
    <col min="11" max="11" width="14.140625" style="44" customWidth="1"/>
    <col min="12" max="16384" width="11.421875" style="2" customWidth="1"/>
  </cols>
  <sheetData>
    <row r="1" spans="1:2" ht="21.75" thickBot="1">
      <c r="A1" s="302" t="s">
        <v>212</v>
      </c>
      <c r="B1" s="303"/>
    </row>
    <row r="2" spans="2:3" ht="10.5" customHeight="1">
      <c r="B2" s="4"/>
      <c r="C2" s="4"/>
    </row>
    <row r="3" spans="1:3" ht="20.25" customHeight="1">
      <c r="A3" s="2"/>
      <c r="B3" s="181"/>
      <c r="C3" s="53" t="s">
        <v>6</v>
      </c>
    </row>
    <row r="4" spans="1:3" ht="42">
      <c r="A4" s="305" t="s">
        <v>280</v>
      </c>
      <c r="B4" s="182" t="s">
        <v>3</v>
      </c>
      <c r="C4" s="202" t="s">
        <v>94</v>
      </c>
    </row>
    <row r="5" spans="1:3" ht="21">
      <c r="A5" s="226" t="s">
        <v>67</v>
      </c>
      <c r="B5" s="15" t="s">
        <v>66</v>
      </c>
      <c r="C5" s="220"/>
    </row>
    <row r="6" spans="1:3" ht="21">
      <c r="A6" s="85" t="s">
        <v>69</v>
      </c>
      <c r="B6" s="17">
        <v>1</v>
      </c>
      <c r="C6" s="179"/>
    </row>
    <row r="7" spans="1:3" s="23" customFormat="1" ht="21">
      <c r="A7" s="225" t="s">
        <v>69</v>
      </c>
      <c r="B7" s="62">
        <v>1</v>
      </c>
      <c r="C7" s="179"/>
    </row>
    <row r="8" spans="1:3" s="23" customFormat="1" ht="21">
      <c r="A8" s="85" t="s">
        <v>57</v>
      </c>
      <c r="B8" s="17">
        <v>1</v>
      </c>
      <c r="C8" s="180"/>
    </row>
    <row r="9" spans="1:3" ht="21">
      <c r="A9" s="85" t="s">
        <v>57</v>
      </c>
      <c r="B9" s="17">
        <v>1</v>
      </c>
      <c r="C9" s="180"/>
    </row>
    <row r="10" spans="1:3" ht="21">
      <c r="A10" s="85" t="s">
        <v>57</v>
      </c>
      <c r="B10" s="17">
        <v>1</v>
      </c>
      <c r="C10" s="180"/>
    </row>
    <row r="11" spans="1:3" ht="21">
      <c r="A11" s="85" t="s">
        <v>58</v>
      </c>
      <c r="B11" s="17">
        <v>1</v>
      </c>
      <c r="C11" s="180"/>
    </row>
    <row r="12" spans="1:3" ht="21">
      <c r="A12" s="130" t="s">
        <v>59</v>
      </c>
      <c r="B12" s="130">
        <v>1</v>
      </c>
      <c r="C12" s="130"/>
    </row>
    <row r="13" spans="1:3" ht="21">
      <c r="A13" s="226" t="s">
        <v>61</v>
      </c>
      <c r="B13" s="130">
        <v>1</v>
      </c>
      <c r="C13" s="179"/>
    </row>
    <row r="14" spans="1:3" ht="21.75" thickBot="1">
      <c r="A14" s="85" t="s">
        <v>62</v>
      </c>
      <c r="B14" s="126">
        <v>1</v>
      </c>
      <c r="C14" s="179"/>
    </row>
    <row r="15" spans="1:3" ht="21.75" thickBot="1">
      <c r="A15" s="215" t="s">
        <v>4</v>
      </c>
      <c r="B15" s="30">
        <f>SUM(B5:B14)</f>
        <v>9</v>
      </c>
      <c r="C15" s="40"/>
    </row>
    <row r="16" spans="1:3" ht="21">
      <c r="A16" s="185" t="s">
        <v>93</v>
      </c>
      <c r="B16" s="15"/>
      <c r="C16" s="63"/>
    </row>
    <row r="18" spans="1:3" ht="21.75" thickBot="1">
      <c r="A18" s="186"/>
      <c r="B18" s="187"/>
      <c r="C18" s="53" t="s">
        <v>6</v>
      </c>
    </row>
    <row r="19" spans="1:3" ht="42.75" thickBot="1">
      <c r="A19" s="306" t="s">
        <v>281</v>
      </c>
      <c r="B19" s="182" t="s">
        <v>3</v>
      </c>
      <c r="C19" s="58" t="s">
        <v>94</v>
      </c>
    </row>
    <row r="20" spans="1:3" ht="21">
      <c r="A20" s="188" t="s">
        <v>54</v>
      </c>
      <c r="B20" s="17">
        <v>1</v>
      </c>
      <c r="C20" s="109"/>
    </row>
    <row r="21" spans="1:3" ht="21">
      <c r="A21" s="63" t="s">
        <v>60</v>
      </c>
      <c r="B21" s="130">
        <v>1</v>
      </c>
      <c r="C21" s="24"/>
    </row>
    <row r="22" spans="1:3" ht="21.75" thickBot="1">
      <c r="A22" s="183" t="s">
        <v>71</v>
      </c>
      <c r="B22" s="17">
        <v>1</v>
      </c>
      <c r="C22" s="109"/>
    </row>
    <row r="23" spans="1:3" ht="21.75" thickBot="1">
      <c r="A23" s="6" t="s">
        <v>4</v>
      </c>
      <c r="B23" s="30">
        <f>SUM(B20:B22)</f>
        <v>3</v>
      </c>
      <c r="C23" s="179"/>
    </row>
    <row r="25" spans="1:3" ht="21">
      <c r="A25" s="186"/>
      <c r="B25" s="187"/>
      <c r="C25" s="75" t="s">
        <v>6</v>
      </c>
    </row>
    <row r="26" spans="1:3" ht="42">
      <c r="A26" s="305" t="s">
        <v>282</v>
      </c>
      <c r="B26" s="182" t="s">
        <v>3</v>
      </c>
      <c r="C26" s="202" t="s">
        <v>94</v>
      </c>
    </row>
    <row r="27" spans="1:3" ht="21.75" thickBot="1">
      <c r="A27" s="188" t="s">
        <v>185</v>
      </c>
      <c r="B27" s="127">
        <v>1</v>
      </c>
      <c r="C27" s="127"/>
    </row>
    <row r="28" spans="1:3" ht="21.75" thickBot="1">
      <c r="A28" s="12" t="s">
        <v>4</v>
      </c>
      <c r="B28" s="12">
        <f>SUM(B27:B27)</f>
        <v>1</v>
      </c>
      <c r="C28" s="41"/>
    </row>
    <row r="30" spans="1:8" ht="21">
      <c r="A30" s="186"/>
      <c r="B30" s="187"/>
      <c r="C30" s="132" t="s">
        <v>6</v>
      </c>
      <c r="F30" s="2"/>
      <c r="H30" s="2"/>
    </row>
    <row r="31" spans="1:8" ht="42">
      <c r="A31" s="305" t="s">
        <v>283</v>
      </c>
      <c r="B31" s="182" t="s">
        <v>3</v>
      </c>
      <c r="C31" s="202" t="s">
        <v>94</v>
      </c>
      <c r="F31" s="2"/>
      <c r="H31" s="2"/>
    </row>
    <row r="32" spans="1:8" ht="21">
      <c r="A32" s="183" t="s">
        <v>54</v>
      </c>
      <c r="B32" s="17">
        <v>1</v>
      </c>
      <c r="C32" s="109"/>
      <c r="F32" s="2"/>
      <c r="H32" s="2"/>
    </row>
    <row r="33" spans="1:8" ht="21.75" thickBot="1">
      <c r="A33" s="48" t="s">
        <v>219</v>
      </c>
      <c r="B33" s="17">
        <v>1</v>
      </c>
      <c r="C33" s="202"/>
      <c r="F33" s="2"/>
      <c r="H33" s="2"/>
    </row>
    <row r="34" spans="1:8" ht="21.75" thickBot="1">
      <c r="A34" s="12" t="s">
        <v>4</v>
      </c>
      <c r="B34" s="12">
        <f>SUM(B32:B33)</f>
        <v>2</v>
      </c>
      <c r="C34" s="41"/>
      <c r="F34" s="2"/>
      <c r="H34" s="2"/>
    </row>
    <row r="35" spans="6:8" ht="21">
      <c r="F35" s="2"/>
      <c r="H35" s="2"/>
    </row>
    <row r="36" spans="1:8" ht="21">
      <c r="A36" s="186"/>
      <c r="B36" s="187"/>
      <c r="C36" s="132" t="s">
        <v>6</v>
      </c>
      <c r="F36" s="2"/>
      <c r="H36" s="2"/>
    </row>
    <row r="37" spans="1:8" ht="42">
      <c r="A37" s="305" t="s">
        <v>297</v>
      </c>
      <c r="B37" s="182" t="s">
        <v>3</v>
      </c>
      <c r="C37" s="202" t="s">
        <v>94</v>
      </c>
      <c r="F37" s="2"/>
      <c r="H37" s="2"/>
    </row>
    <row r="38" spans="1:8" ht="21.75" thickBot="1">
      <c r="A38" s="184" t="s">
        <v>192</v>
      </c>
      <c r="B38" s="126">
        <v>1</v>
      </c>
      <c r="C38" s="17"/>
      <c r="F38" s="2"/>
      <c r="H38" s="2"/>
    </row>
    <row r="39" spans="1:8" ht="21.75" thickBot="1">
      <c r="A39" s="12" t="s">
        <v>4</v>
      </c>
      <c r="B39" s="12">
        <f>SUM(B38:B38)</f>
        <v>1</v>
      </c>
      <c r="C39" s="41"/>
      <c r="F39" s="2"/>
      <c r="H39" s="2"/>
    </row>
    <row r="40" spans="6:8" ht="21">
      <c r="F40" s="2"/>
      <c r="H40" s="2"/>
    </row>
    <row r="41" spans="6:8" ht="21">
      <c r="F41" s="2"/>
      <c r="H41" s="2"/>
    </row>
    <row r="42" spans="6:8" ht="21">
      <c r="F42" s="2"/>
      <c r="H42" s="2"/>
    </row>
    <row r="46" spans="5:11" ht="21">
      <c r="E46" s="203" t="s">
        <v>222</v>
      </c>
      <c r="F46" s="203" t="s">
        <v>0</v>
      </c>
      <c r="G46" s="203" t="s">
        <v>0</v>
      </c>
      <c r="H46" s="203" t="s">
        <v>223</v>
      </c>
      <c r="I46" s="203" t="s">
        <v>223</v>
      </c>
      <c r="J46" s="203" t="s">
        <v>224</v>
      </c>
      <c r="K46" s="203" t="s">
        <v>225</v>
      </c>
    </row>
    <row r="47" spans="5:11" ht="21">
      <c r="E47" s="130">
        <v>1</v>
      </c>
      <c r="F47" s="130">
        <v>1</v>
      </c>
      <c r="G47" s="130">
        <v>1</v>
      </c>
      <c r="H47" s="44" t="s">
        <v>226</v>
      </c>
      <c r="I47" s="130"/>
      <c r="J47" s="130">
        <v>4</v>
      </c>
      <c r="K47" s="130">
        <v>3</v>
      </c>
    </row>
    <row r="48" spans="5:11" ht="21">
      <c r="E48" s="130">
        <v>7</v>
      </c>
      <c r="F48" s="130">
        <v>3</v>
      </c>
      <c r="G48" s="130"/>
      <c r="H48" s="130">
        <v>3</v>
      </c>
      <c r="I48" s="130">
        <v>4</v>
      </c>
      <c r="J48" s="130"/>
      <c r="K48" s="130">
        <v>4</v>
      </c>
    </row>
    <row r="49" spans="5:11" ht="21">
      <c r="E49" s="130">
        <v>8</v>
      </c>
      <c r="F49" s="130">
        <v>4</v>
      </c>
      <c r="G49" s="130">
        <v>4</v>
      </c>
      <c r="H49" s="130">
        <v>4</v>
      </c>
      <c r="I49" s="130"/>
      <c r="J49" s="130"/>
      <c r="K49" s="130">
        <v>2</v>
      </c>
    </row>
    <row r="50" spans="5:11" ht="21">
      <c r="E50" s="130">
        <v>11</v>
      </c>
      <c r="F50" s="130">
        <v>7</v>
      </c>
      <c r="G50" s="130"/>
      <c r="H50" s="130">
        <v>5</v>
      </c>
      <c r="I50" s="130"/>
      <c r="J50" s="130"/>
      <c r="K50" s="130"/>
    </row>
    <row r="51" spans="5:11" ht="21">
      <c r="E51" s="130">
        <v>12</v>
      </c>
      <c r="F51" s="130">
        <v>8</v>
      </c>
      <c r="G51" s="130"/>
      <c r="H51" s="130">
        <v>6</v>
      </c>
      <c r="I51" s="130"/>
      <c r="J51" s="130"/>
      <c r="K51" s="130"/>
    </row>
    <row r="52" spans="5:11" ht="21">
      <c r="E52" s="130">
        <v>14</v>
      </c>
      <c r="F52" s="130">
        <v>9</v>
      </c>
      <c r="G52" s="130"/>
      <c r="H52" s="130">
        <v>7</v>
      </c>
      <c r="I52" s="130"/>
      <c r="J52" s="130"/>
      <c r="K52" s="130"/>
    </row>
    <row r="53" spans="5:11" ht="21">
      <c r="E53" s="130">
        <v>18</v>
      </c>
      <c r="F53" s="130">
        <v>2</v>
      </c>
      <c r="G53" s="24"/>
      <c r="H53" s="130">
        <v>8</v>
      </c>
      <c r="I53" s="24"/>
      <c r="J53" s="24"/>
      <c r="K53" s="130"/>
    </row>
    <row r="54" spans="5:11" ht="21">
      <c r="E54" s="24"/>
      <c r="F54" s="130"/>
      <c r="G54" s="24"/>
      <c r="H54" s="130">
        <v>9</v>
      </c>
      <c r="I54" s="24"/>
      <c r="J54" s="24"/>
      <c r="K54" s="130"/>
    </row>
    <row r="55" spans="5:11" ht="21">
      <c r="E55" s="25"/>
      <c r="F55" s="62"/>
      <c r="G55" s="25"/>
      <c r="H55" s="130">
        <v>10</v>
      </c>
      <c r="I55" s="25"/>
      <c r="J55" s="25"/>
      <c r="K55" s="62"/>
    </row>
    <row r="56" spans="5:11" ht="21">
      <c r="E56" s="25"/>
      <c r="F56" s="62"/>
      <c r="G56" s="25"/>
      <c r="H56" s="62">
        <v>11</v>
      </c>
      <c r="I56" s="25"/>
      <c r="J56" s="25"/>
      <c r="K56" s="62"/>
    </row>
    <row r="57" spans="5:11" ht="21">
      <c r="E57" s="24"/>
      <c r="F57" s="130"/>
      <c r="G57" s="24"/>
      <c r="H57" s="62">
        <v>12</v>
      </c>
      <c r="I57" s="24"/>
      <c r="J57" s="24"/>
      <c r="K57" s="130"/>
    </row>
    <row r="58" spans="5:11" ht="21">
      <c r="E58" s="24"/>
      <c r="F58" s="130"/>
      <c r="G58" s="24"/>
      <c r="H58" s="130">
        <v>13</v>
      </c>
      <c r="I58" s="24"/>
      <c r="J58" s="24"/>
      <c r="K58" s="130"/>
    </row>
    <row r="59" spans="5:11" ht="21">
      <c r="E59" s="24"/>
      <c r="F59" s="130"/>
      <c r="G59" s="24"/>
      <c r="H59" s="130">
        <v>14</v>
      </c>
      <c r="I59" s="24"/>
      <c r="J59" s="24"/>
      <c r="K59" s="130"/>
    </row>
    <row r="60" spans="5:11" ht="21">
      <c r="E60" s="207"/>
      <c r="F60" s="208"/>
      <c r="G60" s="207"/>
      <c r="H60" s="130">
        <v>15</v>
      </c>
      <c r="I60" s="207"/>
      <c r="J60" s="207"/>
      <c r="K60" s="208"/>
    </row>
    <row r="61" spans="5:11" ht="21">
      <c r="E61" s="24"/>
      <c r="F61" s="130"/>
      <c r="G61" s="24"/>
      <c r="H61" s="208">
        <v>17</v>
      </c>
      <c r="I61" s="24"/>
      <c r="J61" s="24"/>
      <c r="K61" s="130"/>
    </row>
    <row r="62" spans="5:11" ht="21">
      <c r="E62" s="24"/>
      <c r="F62" s="130"/>
      <c r="G62" s="24"/>
      <c r="H62" s="130">
        <v>18</v>
      </c>
      <c r="I62" s="24"/>
      <c r="J62" s="24"/>
      <c r="K62" s="130"/>
    </row>
    <row r="63" spans="5:11" ht="21">
      <c r="E63" s="24"/>
      <c r="F63" s="130"/>
      <c r="G63" s="24"/>
      <c r="H63" s="130">
        <v>2</v>
      </c>
      <c r="I63" s="24"/>
      <c r="J63" s="24"/>
      <c r="K63" s="130"/>
    </row>
  </sheetData>
  <sheetProtection/>
  <printOptions/>
  <pageMargins left="0.2" right="0.11" top="0.22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7">
      <selection activeCell="N15" sqref="N15"/>
    </sheetView>
  </sheetViews>
  <sheetFormatPr defaultColWidth="11.421875" defaultRowHeight="15"/>
  <cols>
    <col min="1" max="1" width="15.00390625" style="1" customWidth="1"/>
    <col min="2" max="2" width="2.8515625" style="1" bestFit="1" customWidth="1"/>
    <col min="3" max="3" width="36.7109375" style="1" customWidth="1"/>
    <col min="4" max="4" width="3.7109375" style="1" customWidth="1"/>
    <col min="5" max="5" width="4.57421875" style="1" customWidth="1"/>
    <col min="6" max="6" width="4.00390625" style="2" customWidth="1"/>
    <col min="7" max="7" width="6.57421875" style="2" customWidth="1"/>
    <col min="8" max="8" width="3.57421875" style="2" customWidth="1"/>
    <col min="9" max="9" width="4.28125" style="2" customWidth="1"/>
    <col min="10" max="13" width="3.7109375" style="2" customWidth="1"/>
    <col min="14" max="16384" width="11.421875" style="2" customWidth="1"/>
  </cols>
  <sheetData>
    <row r="1" spans="1:13" ht="21.75" thickBot="1">
      <c r="A1" s="302" t="s">
        <v>215</v>
      </c>
      <c r="B1" s="303"/>
      <c r="C1" s="304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1.75" thickBot="1"/>
    <row r="3" spans="1:5" ht="21.75" thickBot="1">
      <c r="A3" s="344" t="s">
        <v>2</v>
      </c>
      <c r="B3" s="257"/>
      <c r="C3" s="190" t="s">
        <v>6</v>
      </c>
      <c r="D3" s="2"/>
      <c r="E3" s="2"/>
    </row>
    <row r="4" spans="1:5" ht="42.75" thickBot="1">
      <c r="A4" s="345"/>
      <c r="B4" s="28" t="s">
        <v>3</v>
      </c>
      <c r="C4" s="191" t="s">
        <v>94</v>
      </c>
      <c r="D4" s="2"/>
      <c r="E4" s="2"/>
    </row>
    <row r="5" spans="1:3" ht="21.75" thickBot="1">
      <c r="A5" s="152" t="s">
        <v>193</v>
      </c>
      <c r="B5" s="152">
        <v>1</v>
      </c>
      <c r="C5" s="112"/>
    </row>
    <row r="6" spans="1:5" s="154" customFormat="1" ht="21.75" thickBot="1">
      <c r="A6" s="12" t="s">
        <v>4</v>
      </c>
      <c r="B6" s="6">
        <f>SUM(B5:B5)</f>
        <v>1</v>
      </c>
      <c r="C6" s="30"/>
      <c r="D6" s="192"/>
      <c r="E6" s="192"/>
    </row>
    <row r="7" ht="21.75" thickBot="1"/>
    <row r="8" spans="1:3" ht="21.75" thickBot="1">
      <c r="A8" s="344" t="s">
        <v>213</v>
      </c>
      <c r="B8" s="257"/>
      <c r="C8" s="190" t="s">
        <v>6</v>
      </c>
    </row>
    <row r="9" spans="1:3" ht="42.75" thickBot="1">
      <c r="A9" s="345"/>
      <c r="B9" s="313" t="s">
        <v>3</v>
      </c>
      <c r="C9" s="189" t="s">
        <v>94</v>
      </c>
    </row>
    <row r="10" spans="1:3" ht="21.75" thickBot="1">
      <c r="A10" s="315" t="s">
        <v>194</v>
      </c>
      <c r="B10" s="193">
        <v>1</v>
      </c>
      <c r="C10" s="253"/>
    </row>
    <row r="11" spans="1:3" ht="21.75" thickBot="1">
      <c r="A11" s="12" t="s">
        <v>4</v>
      </c>
      <c r="B11" s="6">
        <f>SUM(B8:B10)</f>
        <v>1</v>
      </c>
      <c r="C11" s="307"/>
    </row>
    <row r="12" ht="21.75" thickBot="1">
      <c r="E12" s="2"/>
    </row>
    <row r="13" spans="1:5" ht="21.75" thickBot="1">
      <c r="A13" s="344" t="s">
        <v>284</v>
      </c>
      <c r="B13" s="257"/>
      <c r="C13" s="190" t="s">
        <v>6</v>
      </c>
      <c r="E13" s="2"/>
    </row>
    <row r="14" spans="1:5" ht="42.75" thickBot="1">
      <c r="A14" s="345" t="s">
        <v>214</v>
      </c>
      <c r="B14" s="28" t="s">
        <v>3</v>
      </c>
      <c r="C14" s="189" t="s">
        <v>94</v>
      </c>
      <c r="E14" s="2"/>
    </row>
    <row r="15" spans="1:5" ht="21">
      <c r="A15" s="155" t="s">
        <v>184</v>
      </c>
      <c r="B15" s="151">
        <v>1</v>
      </c>
      <c r="C15" s="156"/>
      <c r="E15" s="2"/>
    </row>
    <row r="16" spans="1:5" ht="21.75" thickBot="1">
      <c r="A16" s="308" t="s">
        <v>184</v>
      </c>
      <c r="B16" s="309">
        <v>1</v>
      </c>
      <c r="C16" s="310"/>
      <c r="E16" s="2"/>
    </row>
    <row r="17" spans="1:3" ht="21.75" thickBot="1">
      <c r="A17" s="12" t="s">
        <v>4</v>
      </c>
      <c r="B17" s="6">
        <f>SUM(B15:B16)</f>
        <v>2</v>
      </c>
      <c r="C17" s="30"/>
    </row>
    <row r="18" spans="1:5" ht="21.75" thickBot="1">
      <c r="A18" s="254"/>
      <c r="B18" s="254"/>
      <c r="C18" s="254"/>
      <c r="D18" s="44"/>
      <c r="E18" s="44"/>
    </row>
    <row r="19" spans="1:5" ht="21.75" thickBot="1">
      <c r="A19" s="344" t="s">
        <v>283</v>
      </c>
      <c r="B19" s="257"/>
      <c r="C19" s="190" t="s">
        <v>6</v>
      </c>
      <c r="D19" s="44"/>
      <c r="E19" s="44"/>
    </row>
    <row r="20" spans="1:5" ht="42.75" thickBot="1">
      <c r="A20" s="345" t="s">
        <v>214</v>
      </c>
      <c r="B20" s="28" t="s">
        <v>3</v>
      </c>
      <c r="C20" s="189" t="s">
        <v>94</v>
      </c>
      <c r="D20" s="44"/>
      <c r="E20" s="44"/>
    </row>
    <row r="21" spans="1:5" ht="21.75" thickBot="1">
      <c r="A21" s="308" t="s">
        <v>184</v>
      </c>
      <c r="B21" s="132">
        <v>1</v>
      </c>
      <c r="C21" s="132"/>
      <c r="D21" s="44"/>
      <c r="E21" s="44"/>
    </row>
    <row r="22" spans="1:5" ht="21.75" thickBot="1">
      <c r="A22" s="12" t="s">
        <v>4</v>
      </c>
      <c r="B22" s="6">
        <f>SUM(B21:B21)</f>
        <v>1</v>
      </c>
      <c r="C22" s="30"/>
      <c r="D22" s="44"/>
      <c r="E22" s="44"/>
    </row>
    <row r="23" spans="1:5" ht="21.75" thickBot="1">
      <c r="A23" s="254"/>
      <c r="B23" s="254"/>
      <c r="C23" s="254"/>
      <c r="D23" s="44"/>
      <c r="E23" s="44"/>
    </row>
    <row r="24" spans="1:5" ht="21.75" thickBot="1">
      <c r="A24" s="344" t="s">
        <v>285</v>
      </c>
      <c r="B24" s="257"/>
      <c r="C24" s="190" t="s">
        <v>6</v>
      </c>
      <c r="D24" s="44"/>
      <c r="E24" s="44"/>
    </row>
    <row r="25" spans="1:5" ht="42.75" thickBot="1">
      <c r="A25" s="345" t="s">
        <v>214</v>
      </c>
      <c r="B25" s="28" t="s">
        <v>3</v>
      </c>
      <c r="C25" s="189" t="s">
        <v>94</v>
      </c>
      <c r="D25" s="44"/>
      <c r="E25" s="44"/>
    </row>
    <row r="26" spans="1:5" ht="21">
      <c r="A26" s="22" t="s">
        <v>184</v>
      </c>
      <c r="B26" s="62">
        <v>1</v>
      </c>
      <c r="C26" s="62"/>
      <c r="D26" s="44"/>
      <c r="E26" s="44"/>
    </row>
    <row r="27" spans="1:5" ht="21.75" thickBot="1">
      <c r="A27" s="308" t="s">
        <v>184</v>
      </c>
      <c r="B27" s="132">
        <v>1</v>
      </c>
      <c r="C27" s="132"/>
      <c r="D27" s="44"/>
      <c r="E27" s="44"/>
    </row>
    <row r="28" spans="1:5" ht="21.75" thickBot="1">
      <c r="A28" s="12" t="s">
        <v>4</v>
      </c>
      <c r="B28" s="6">
        <f>SUM(B26:B27)</f>
        <v>2</v>
      </c>
      <c r="C28" s="30"/>
      <c r="D28" s="44"/>
      <c r="E28" s="44"/>
    </row>
    <row r="29" spans="1:5" ht="21.75" thickBot="1">
      <c r="A29" s="254"/>
      <c r="B29" s="254"/>
      <c r="C29" s="254"/>
      <c r="D29" s="44"/>
      <c r="E29" s="44"/>
    </row>
    <row r="30" spans="1:5" ht="21.75" thickBot="1">
      <c r="A30" s="344" t="s">
        <v>286</v>
      </c>
      <c r="B30" s="257"/>
      <c r="C30" s="190" t="s">
        <v>6</v>
      </c>
      <c r="D30" s="44"/>
      <c r="E30" s="44"/>
    </row>
    <row r="31" spans="1:5" ht="42.75" thickBot="1">
      <c r="A31" s="345" t="s">
        <v>214</v>
      </c>
      <c r="B31" s="28" t="s">
        <v>3</v>
      </c>
      <c r="C31" s="189" t="s">
        <v>94</v>
      </c>
      <c r="D31" s="44"/>
      <c r="E31" s="44"/>
    </row>
    <row r="32" spans="1:5" ht="21.75" thickBot="1">
      <c r="A32" s="308" t="s">
        <v>184</v>
      </c>
      <c r="B32" s="132">
        <v>1</v>
      </c>
      <c r="C32" s="132"/>
      <c r="D32" s="44"/>
      <c r="E32" s="44"/>
    </row>
    <row r="33" spans="1:3" ht="21.75" thickBot="1">
      <c r="A33" s="12" t="s">
        <v>4</v>
      </c>
      <c r="B33" s="12">
        <f>SUM(B32:B32)</f>
        <v>1</v>
      </c>
      <c r="C33" s="312"/>
    </row>
    <row r="34" spans="1:5" ht="21.75" thickBot="1">
      <c r="A34" s="234"/>
      <c r="B34" s="254"/>
      <c r="C34" s="311"/>
      <c r="D34" s="44"/>
      <c r="E34" s="44"/>
    </row>
    <row r="35" spans="1:3" ht="21.75" thickBot="1">
      <c r="A35" s="344" t="s">
        <v>9</v>
      </c>
      <c r="B35" s="257"/>
      <c r="C35" s="132" t="s">
        <v>6</v>
      </c>
    </row>
    <row r="36" spans="1:3" ht="42.75" thickBot="1">
      <c r="A36" s="345" t="s">
        <v>9</v>
      </c>
      <c r="B36" s="28" t="s">
        <v>3</v>
      </c>
      <c r="C36" s="58" t="s">
        <v>94</v>
      </c>
    </row>
    <row r="37" spans="1:3" ht="21.75" thickBot="1">
      <c r="A37" s="314" t="s">
        <v>194</v>
      </c>
      <c r="B37" s="171">
        <v>1</v>
      </c>
      <c r="C37" s="109"/>
    </row>
    <row r="38" spans="1:3" ht="21.75" thickBot="1">
      <c r="A38" s="12" t="s">
        <v>4</v>
      </c>
      <c r="B38" s="6">
        <f>SUM(B36:B37)</f>
        <v>1</v>
      </c>
      <c r="C38" s="173"/>
    </row>
    <row r="40" spans="1:3" ht="21">
      <c r="A40" s="131" t="s">
        <v>203</v>
      </c>
      <c r="C40" s="2"/>
    </row>
    <row r="41" spans="1:3" ht="21">
      <c r="A41" s="2" t="s">
        <v>228</v>
      </c>
      <c r="C41" s="2"/>
    </row>
    <row r="42" spans="1:3" ht="21">
      <c r="A42" s="131" t="s">
        <v>205</v>
      </c>
      <c r="C42" s="2"/>
    </row>
    <row r="43" spans="1:3" ht="21">
      <c r="A43" s="2" t="s">
        <v>204</v>
      </c>
      <c r="C43" s="2"/>
    </row>
  </sheetData>
  <sheetProtection/>
  <mergeCells count="7">
    <mergeCell ref="A19:A20"/>
    <mergeCell ref="A24:A25"/>
    <mergeCell ref="A30:A31"/>
    <mergeCell ref="A35:A36"/>
    <mergeCell ref="A3:A4"/>
    <mergeCell ref="A8:A9"/>
    <mergeCell ref="A13:A14"/>
  </mergeCells>
  <printOptions/>
  <pageMargins left="0.16" right="0.11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2016-11-23T11:40:19Z</cp:lastPrinted>
  <dcterms:created xsi:type="dcterms:W3CDTF">2015-09-14T19:44:48Z</dcterms:created>
  <dcterms:modified xsi:type="dcterms:W3CDTF">2016-11-29T17:57:39Z</dcterms:modified>
  <cp:category/>
  <cp:version/>
  <cp:contentType/>
  <cp:contentStatus/>
</cp:coreProperties>
</file>